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<sst xmlns="http://schemas.openxmlformats.org/spreadsheetml/2006/main" count="1933" uniqueCount="1078">
  <si>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</si>
  <si>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</si>
  <si>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</si>
  <si>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</si>
  <si>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</si>
  <si>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</si>
  <si>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</si>
  <si>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</si>
  <si>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</si>
  <si>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</si>
  <si>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</si>
  <si>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</si>
  <si>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</si>
  <si>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</si>
  <si>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</si>
  <si>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</si>
  <si>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Габдрахманова</t>
  </si>
  <si>
    <t>(поштовий індекс, область /АР Крим, район, населений пункт, вулиця /провулок, площа тощо)</t>
  </si>
  <si>
    <t>(№ будинку /корпусу, № квартири /офісу)</t>
  </si>
  <si>
    <t>Кіровський районний суд м.Кіровограда</t>
  </si>
  <si>
    <t>25013, Кіровоградська область,м. Кіровоград</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</si>
  <si>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</si>
  <si>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</si>
  <si>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</si>
  <si>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</si>
  <si>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</si>
  <si>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</si>
  <si>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</si>
  <si>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</si>
  <si>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</si>
  <si>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</si>
  <si>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</si>
  <si>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</si>
  <si>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</si>
  <si>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</si>
  <si>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</si>
  <si>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</si>
  <si>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</si>
  <si>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</si>
  <si>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</si>
  <si>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</si>
  <si>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</si>
  <si>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</si>
  <si>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</si>
  <si>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</si>
  <si>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</si>
  <si>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</si>
  <si>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</si>
  <si>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</si>
  <si>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</si>
  <si>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</si>
  <si>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</si>
  <si>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</si>
  <si>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</si>
  <si>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</si>
  <si>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</si>
  <si>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</si>
  <si>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</si>
  <si>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</si>
  <si>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</si>
  <si>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</si>
  <si>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</si>
  <si>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</si>
  <si>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</si>
  <si>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</si>
  <si>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</si>
  <si>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</si>
  <si>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</si>
  <si>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</si>
  <si>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</si>
  <si>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</si>
  <si>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</si>
  <si>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</si>
  <si>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</si>
  <si>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</si>
  <si>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</si>
  <si>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</si>
  <si>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</si>
  <si>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</si>
  <si>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</si>
  <si>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</si>
  <si>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</si>
  <si>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</si>
  <si>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</si>
  <si>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</si>
  <si>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</si>
  <si>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</si>
  <si>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</si>
  <si>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</si>
  <si>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</si>
  <si>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</si>
  <si>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</si>
  <si>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</si>
  <si>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</si>
  <si>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</si>
  <si>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</si>
  <si>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</si>
  <si>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</si>
  <si>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</si>
  <si>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</si>
  <si>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</si>
  <si>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</si>
  <si>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</si>
  <si>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</si>
  <si>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</si>
  <si>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</si>
  <si>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</si>
  <si>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</si>
  <si>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</si>
  <si>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</si>
  <si>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</si>
  <si>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</si>
  <si>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</si>
  <si>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</si>
  <si>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</si>
  <si>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</si>
  <si>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</si>
  <si>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</si>
  <si>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</si>
  <si>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</si>
  <si>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</si>
  <si>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</si>
  <si>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</si>
  <si>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</si>
  <si>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</si>
  <si>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</si>
  <si>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</si>
  <si>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</si>
  <si>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</si>
  <si>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</si>
  <si>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</si>
  <si>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</si>
  <si>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</si>
  <si>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</si>
  <si>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</si>
  <si>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</si>
  <si>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</si>
  <si>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</si>
  <si>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</si>
  <si>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</si>
  <si>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</si>
  <si>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</si>
  <si>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</si>
  <si>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</si>
  <si>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</si>
  <si>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</si>
  <si>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</si>
  <si>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</si>
  <si>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</si>
  <si>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</si>
  <si>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</si>
  <si>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</si>
  <si>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</si>
  <si>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</si>
  <si>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</si>
  <si>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</si>
  <si>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</si>
  <si>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</si>
  <si>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</si>
  <si>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</si>
  <si>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</si>
  <si>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</si>
  <si>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</si>
  <si>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</si>
  <si>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</si>
  <si>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</si>
  <si>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</si>
  <si>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</si>
  <si>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</si>
  <si>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</si>
  <si>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</si>
  <si>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</si>
  <si>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</si>
  <si>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</si>
  <si>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</si>
  <si>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</si>
  <si>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</si>
  <si>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</si>
  <si>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</si>
  <si>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</si>
  <si>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</si>
  <si>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</si>
  <si>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</si>
  <si>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</si>
  <si>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</si>
  <si>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</si>
  <si>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</si>
  <si>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</si>
  <si>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</si>
  <si>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</si>
  <si>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</si>
  <si>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</si>
  <si>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</si>
  <si>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</si>
  <si>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</si>
  <si>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</si>
  <si>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</si>
  <si>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</si>
  <si>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</si>
  <si>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</si>
  <si>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</si>
  <si>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</si>
  <si>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</si>
  <si>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</si>
  <si>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</si>
  <si>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</si>
  <si>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</si>
  <si>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</si>
  <si>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</si>
  <si>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</si>
  <si>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</si>
  <si>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</si>
  <si>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</si>
  <si>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</si>
  <si>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</si>
  <si>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</si>
  <si>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</si>
  <si>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</si>
  <si>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</si>
  <si>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</si>
  <si>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</si>
  <si>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</si>
  <si>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</si>
  <si>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</si>
  <si>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</si>
  <si>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</si>
  <si>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</si>
  <si>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</si>
  <si>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</si>
  <si>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</si>
  <si>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</si>
  <si>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</si>
  <si>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</si>
  <si>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</si>
  <si>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</si>
  <si>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</si>
  <si>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</si>
  <si>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</si>
  <si>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</si>
  <si>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</si>
  <si>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</si>
  <si>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</si>
  <si>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</si>
  <si>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</si>
  <si>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</si>
  <si>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</si>
  <si>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</si>
  <si>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</si>
  <si>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</si>
  <si>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</si>
  <si>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</si>
  <si>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</si>
  <si>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</si>
  <si>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</si>
  <si>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</si>
  <si>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</si>
  <si>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</si>
  <si>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</si>
  <si>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</si>
  <si>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</si>
  <si>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</si>
  <si>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</si>
  <si>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</si>
  <si>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</si>
  <si>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</si>
  <si>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</si>
  <si>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</si>
  <si>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</si>
  <si>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</si>
  <si>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</si>
  <si>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</si>
  <si>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</si>
  <si>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</si>
  <si>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</si>
  <si>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</si>
  <si>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</si>
  <si>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</si>
  <si>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</si>
  <si>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</si>
  <si>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</si>
  <si>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</si>
  <si>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</si>
  <si>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</si>
  <si>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</si>
  <si>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</si>
  <si>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</si>
  <si>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</si>
  <si>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</si>
  <si>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</si>
  <si>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</si>
  <si>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</si>
  <si>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</si>
  <si>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</si>
  <si>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</si>
  <si>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</si>
  <si>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</si>
  <si>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</si>
  <si>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</si>
  <si>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</si>
  <si>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</si>
  <si>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</si>
  <si>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</si>
  <si>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</si>
  <si>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</si>
  <si>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</si>
  <si>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</si>
  <si>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</si>
  <si>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</si>
  <si>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</si>
  <si>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</si>
  <si>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</si>
  <si>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</si>
  <si>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</si>
  <si>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</si>
  <si>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</si>
  <si>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</si>
  <si>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</si>
  <si>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</si>
  <si>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</si>
  <si>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</si>
  <si>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</si>
  <si>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</si>
  <si>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</si>
  <si>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</si>
  <si>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</si>
  <si>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</si>
  <si>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</si>
  <si>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</si>
  <si>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</si>
  <si>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</si>
  <si>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</si>
  <si>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</si>
  <si>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</si>
  <si>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</si>
  <si>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</si>
  <si>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</si>
  <si>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</si>
  <si>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</si>
  <si>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</si>
  <si>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</si>
  <si>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</si>
  <si>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</si>
  <si>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</si>
  <si>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</si>
  <si>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</si>
  <si>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</si>
  <si>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</si>
  <si>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</si>
  <si>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</si>
  <si>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</si>
  <si>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</si>
  <si>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</si>
  <si>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</si>
  <si>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</si>
  <si>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</si>
  <si>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</si>
  <si>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</si>
  <si>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</si>
  <si>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</si>
  <si>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</si>
  <si>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</si>
  <si>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</si>
  <si>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</si>
  <si>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</si>
  <si>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</si>
  <si>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</si>
  <si>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</si>
  <si>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</si>
  <si>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</si>
  <si>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</si>
  <si>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</si>
  <si>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</si>
  <si>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</si>
  <si>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</si>
  <si>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</si>
  <si>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</si>
  <si>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</si>
  <si>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</si>
  <si>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</si>
  <si>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</si>
  <si>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</si>
  <si>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</si>
  <si>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</si>
  <si>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</si>
  <si>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</si>
  <si>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</si>
  <si>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</si>
  <si>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</si>
  <si>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</si>
  <si>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</si>
  <si>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</si>
  <si>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</si>
  <si>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</si>
  <si>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</si>
  <si>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</si>
  <si>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</si>
  <si>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</si>
  <si>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</si>
  <si>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</si>
  <si>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</si>
  <si>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</si>
  <si>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</si>
  <si>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</si>
  <si>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</si>
  <si>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</si>
  <si>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</si>
  <si>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</si>
  <si>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</si>
  <si>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</si>
  <si>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</si>
  <si>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</si>
  <si>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</si>
  <si>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</si>
  <si>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</si>
  <si>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</si>
  <si>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</si>
  <si>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</si>
  <si>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</si>
  <si>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</si>
  <si>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</si>
  <si>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</si>
  <si>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</si>
  <si>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</si>
  <si>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</si>
  <si>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</si>
  <si>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</si>
  <si>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</si>
  <si>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</si>
  <si>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</si>
  <si>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</si>
  <si>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</si>
  <si>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</si>
  <si>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</si>
  <si>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</si>
  <si>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</si>
  <si>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</si>
  <si>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</si>
  <si>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</si>
  <si>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</si>
  <si>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</si>
  <si>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</si>
  <si>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</si>
  <si>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</si>
  <si>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</si>
  <si>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</si>
  <si>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</si>
  <si>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</si>
  <si>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</si>
  <si>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</si>
  <si>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</si>
  <si>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</si>
  <si>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</si>
  <si>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</si>
  <si>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</si>
  <si>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</si>
  <si>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</si>
  <si>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</si>
  <si>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</si>
  <si>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</si>
  <si>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</si>
  <si>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</si>
  <si>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</si>
  <si>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</si>
  <si>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</si>
  <si>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</si>
  <si>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</si>
  <si>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</si>
  <si>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</si>
  <si>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</si>
  <si>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</si>
  <si>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</si>
  <si>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</si>
  <si>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</si>
  <si>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</si>
  <si>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</si>
  <si>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</si>
  <si>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</si>
  <si>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</si>
  <si>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</si>
  <si>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</si>
  <si>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</si>
  <si>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</si>
  <si>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</si>
  <si>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</si>
  <si>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</si>
  <si>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</si>
  <si>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</si>
  <si>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</si>
  <si>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</si>
  <si>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</si>
  <si>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</si>
  <si>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</si>
  <si>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</si>
  <si>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</si>
  <si>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</si>
  <si>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</si>
  <si>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</si>
  <si>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</si>
  <si>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</si>
  <si>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</si>
  <si>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</si>
  <si>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</si>
  <si>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</si>
  <si>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</si>
  <si>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</si>
  <si>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</si>
  <si>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</si>
  <si>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</si>
  <si>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</si>
  <si>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</si>
  <si>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</si>
  <si>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</si>
  <si>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</si>
  <si>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</si>
  <si>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</si>
  <si>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</si>
  <si>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</si>
  <si>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</si>
  <si>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</si>
  <si>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</si>
  <si>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</si>
  <si>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</si>
  <si>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</si>
  <si>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</si>
  <si>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</si>
  <si>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</si>
  <si>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</si>
  <si>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</si>
  <si>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</si>
  <si>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</si>
  <si>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</si>
  <si>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</si>
  <si>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</si>
  <si>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</si>
  <si>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</si>
  <si>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</si>
  <si>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</si>
  <si>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</si>
  <si>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</si>
  <si>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</si>
  <si>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</si>
  <si>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</si>
  <si>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</si>
  <si>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</si>
  <si>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</si>
  <si>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</si>
  <si>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</si>
  <si>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</si>
  <si>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</si>
  <si>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</si>
  <si>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</si>
  <si>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</si>
  <si>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</si>
  <si>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</si>
  <si>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</si>
  <si>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</si>
  <si>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</si>
  <si>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</si>
  <si>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</si>
  <si>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</si>
  <si>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</si>
  <si>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</si>
  <si>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</si>
  <si>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</si>
  <si>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</si>
  <si>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</si>
  <si>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</si>
  <si>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</si>
  <si>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</si>
  <si>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</si>
  <si>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</si>
  <si>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</si>
  <si>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</si>
  <si>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</si>
  <si>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</si>
  <si>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</si>
  <si>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</si>
  <si>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</si>
  <si>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</si>
  <si>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</si>
  <si>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</si>
  <si>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</si>
  <si>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</si>
  <si>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</si>
  <si>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</si>
  <si>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</si>
  <si>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</si>
  <si>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</si>
  <si>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</si>
  <si>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</si>
  <si>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</si>
  <si>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</si>
  <si>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</si>
  <si>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</si>
  <si>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</si>
  <si>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</si>
  <si>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</si>
  <si>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</si>
  <si>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</si>
  <si>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</si>
  <si>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</si>
  <si>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</si>
  <si>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</si>
  <si>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</si>
  <si>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</si>
  <si>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</si>
  <si>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</si>
  <si>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</si>
  <si>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</si>
  <si>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</si>
  <si>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</si>
  <si>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</si>
  <si>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</si>
  <si>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</si>
  <si>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</si>
  <si>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</si>
  <si>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</si>
  <si>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</si>
  <si>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</si>
  <si>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</si>
  <si>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</si>
  <si>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</si>
  <si>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</si>
  <si>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</si>
  <si>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</si>
  <si>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</si>
  <si>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</si>
  <si>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</si>
  <si>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</si>
  <si>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</si>
  <si>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</si>
  <si>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</si>
  <si>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</si>
  <si>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</si>
  <si>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</si>
  <si>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</si>
  <si>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</si>
  <si>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</si>
  <si>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</si>
  <si>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</si>
  <si>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</si>
  <si>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</si>
  <si>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</si>
  <si>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</si>
  <si>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</si>
  <si>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</si>
  <si>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</si>
  <si>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</si>
  <si>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</si>
  <si>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</si>
  <si>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</si>
  <si>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</si>
  <si>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</si>
  <si>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</si>
  <si>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</si>
  <si>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</si>
  <si>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</si>
  <si>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</si>
  <si>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</si>
  <si>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</si>
  <si>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</si>
  <si>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</si>
  <si>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</si>
  <si>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</si>
  <si>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</si>
  <si>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</si>
  <si>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</si>
  <si>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</si>
  <si>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</si>
  <si>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</si>
  <si>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</si>
  <si>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</si>
  <si>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</si>
  <si>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</si>
  <si>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</si>
  <si>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</si>
  <si>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</si>
  <si>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</si>
  <si>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</si>
  <si>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</si>
  <si>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</si>
  <si>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</si>
  <si>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</si>
  <si>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</si>
  <si>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</si>
  <si>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</si>
  <si>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</si>
  <si>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</si>
  <si>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</si>
  <si>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</si>
  <si>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</si>
  <si>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</si>
  <si>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</si>
  <si>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</si>
  <si>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</si>
  <si>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</si>
  <si>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</si>
  <si>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</si>
  <si>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</si>
  <si>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</si>
  <si>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</si>
  <si>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</si>
  <si>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</si>
  <si>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</si>
  <si>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</si>
  <si>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</si>
  <si>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</si>
  <si>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</si>
  <si>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</si>
  <si>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</si>
  <si>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</si>
  <si>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</si>
  <si>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</si>
  <si>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</si>
  <si>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</si>
  <si>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</si>
  <si>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</si>
  <si>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</si>
  <si>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</si>
  <si>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</si>
  <si>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</si>
  <si>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</si>
  <si>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</si>
  <si>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</si>
  <si>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</si>
  <si>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</si>
  <si>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</si>
  <si>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</si>
  <si>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</si>
  <si>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</si>
  <si>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</si>
  <si>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</si>
  <si>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</si>
  <si>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</si>
  <si>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</si>
  <si>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</si>
  <si>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</si>
  <si>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</si>
  <si>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</si>
  <si>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</si>
  <si>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</si>
  <si>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</si>
  <si>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</si>
  <si>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</si>
  <si>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</si>
  <si>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</si>
  <si>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</si>
  <si>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</si>
  <si>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</si>
  <si>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</si>
  <si>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</si>
  <si>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</si>
  <si>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</si>
  <si>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</si>
  <si>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</si>
  <si>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</si>
  <si>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</si>
  <si>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</si>
  <si>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</si>
  <si>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</si>
  <si>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</si>
  <si>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</si>
  <si>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</si>
  <si>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</si>
  <si>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</si>
  <si>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</si>
  <si>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</si>
  <si>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</si>
  <si>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</si>
  <si>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</si>
  <si>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</si>
  <si>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</si>
  <si>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</si>
  <si>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</si>
  <si>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</si>
  <si>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</si>
  <si>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</si>
  <si>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</si>
  <si>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</si>
  <si>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</si>
  <si>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</si>
  <si>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</si>
  <si>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</si>
  <si>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</si>
  <si>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</si>
  <si>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</si>
  <si>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</si>
  <si>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</si>
  <si>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</si>
  <si>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</si>
  <si>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</si>
  <si>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</si>
  <si>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</si>
  <si>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</si>
  <si>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</si>
  <si>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</si>
  <si>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</si>
  <si>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</si>
  <si>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</si>
  <si>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</si>
  <si>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</si>
  <si>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</si>
  <si>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</si>
  <si>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</si>
  <si>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</si>
  <si>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</si>
  <si>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</si>
  <si>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</si>
  <si>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</si>
  <si>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</si>
  <si>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</si>
  <si>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</si>
  <si>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</si>
  <si>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</si>
  <si>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</si>
  <si>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</si>
  <si>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</si>
  <si>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</si>
  <si>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</si>
  <si>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</si>
  <si>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</si>
  <si>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</si>
  <si>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</si>
  <si>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</si>
  <si>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</si>
  <si>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</si>
  <si>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</si>
  <si>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</si>
  <si>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</si>
  <si>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</si>
  <si>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</si>
  <si>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</si>
  <si>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</si>
  <si>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</si>
  <si>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</si>
  <si>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</si>
  <si>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</si>
  <si>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</si>
  <si>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</si>
  <si>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</si>
  <si>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</si>
  <si>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</si>
  <si>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</si>
  <si>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</si>
  <si>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</si>
  <si>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</si>
  <si>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</si>
  <si>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</si>
  <si>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</si>
  <si>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</si>
  <si>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</si>
  <si>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</si>
  <si>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</si>
  <si>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</si>
  <si>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</si>
  <si>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</si>
  <si>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</si>
  <si>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</si>
  <si>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</si>
  <si>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</si>
  <si>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</si>
  <si>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</si>
  <si>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</si>
  <si>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</si>
  <si>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</si>
  <si>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</si>
  <si>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</si>
  <si>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</si>
  <si>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</si>
  <si>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</si>
  <si>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</si>
  <si>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</si>
  <si>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</si>
  <si>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</si>
  <si>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</si>
  <si>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</si>
  <si>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</si>
  <si>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</si>
  <si>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</si>
  <si>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</si>
  <si>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</si>
  <si>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</si>
  <si>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</si>
  <si>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</si>
  <si>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</si>
  <si>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</si>
  <si>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</si>
  <si>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</si>
  <si>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</si>
  <si>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</si>
  <si>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</si>
  <si>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</si>
  <si>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</si>
  <si>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</si>
  <si>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</si>
  <si>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</si>
  <si>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</si>
  <si>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</si>
  <si>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</si>
  <si>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</si>
  <si>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</si>
  <si>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</si>
  <si>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</si>
  <si>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</si>
  <si>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</si>
  <si>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</si>
  <si>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</si>
  <si>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</si>
  <si>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</si>
  <si>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</si>
  <si>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</si>
  <si>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</si>
  <si>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</si>
  <si>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</si>
  <si>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</si>
  <si>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</si>
  <si>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</si>
  <si>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</si>
  <si>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</si>
  <si>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</si>
  <si>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</si>
  <si>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</si>
  <si>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</si>
  <si>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</si>
  <si>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</si>
  <si>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</si>
  <si>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</si>
  <si>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</si>
  <si>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</si>
  <si>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</si>
  <si>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</si>
  <si>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</si>
  <si>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</si>
  <si>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</si>
  <si>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</si>
  <si>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</si>
  <si>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</si>
  <si>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</si>
  <si>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</si>
  <si>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</si>
  <si>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</si>
  <si>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</si>
  <si>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</si>
  <si>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</si>
  <si>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</si>
  <si>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</si>
  <si>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</si>
  <si>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</si>
  <si>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</si>
  <si>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</si>
  <si>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</si>
  <si>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</si>
  <si>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</si>
  <si>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</si>
  <si>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</si>
  <si>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</si>
  <si>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</si>
  <si>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</si>
  <si>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</si>
  <si>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</si>
  <si>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</si>
  <si>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</si>
  <si>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</si>
  <si>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</si>
  <si>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</si>
  <si>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</si>
  <si>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</si>
  <si>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</si>
  <si>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</si>
  <si>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</si>
  <si>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</si>
  <si>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</si>
  <si>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</si>
  <si>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</si>
  <si>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</si>
  <si>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</si>
  <si>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</si>
  <si>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</si>
  <si>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</si>
  <si>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</si>
  <si>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</si>
  <si>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</si>
  <si>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</si>
  <si>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</si>
  <si>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</si>
  <si>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</si>
  <si>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</si>
  <si>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</si>
  <si>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</si>
  <si>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</si>
  <si>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</si>
  <si>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</si>
  <si>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</si>
  <si>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</si>
  <si>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</si>
  <si>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</si>
  <si>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</si>
  <si>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</si>
  <si>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</si>
  <si>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</si>
  <si>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</si>
  <si>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</si>
  <si>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</si>
  <si>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</si>
  <si>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</si>
  <si>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</si>
  <si>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</si>
  <si>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</si>
  <si>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</si>
  <si>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</si>
  <si>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</si>
  <si>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</si>
  <si>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</si>
  <si>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</si>
  <si>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</si>
  <si>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</si>
  <si>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</si>
  <si>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</si>
  <si>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</si>
  <si>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</si>
  <si>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</si>
  <si>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</si>
  <si>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</si>
  <si>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</si>
  <si>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</si>
  <si>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</si>
  <si>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</si>
  <si>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</si>
  <si>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</si>
  <si>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</si>
  <si>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</si>
  <si>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</si>
  <si>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</si>
  <si>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</si>
  <si>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</si>
  <si>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</si>
  <si>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</si>
  <si>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</si>
  <si>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</si>
  <si>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</si>
  <si>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</si>
  <si>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</si>
  <si>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</si>
  <si>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</si>
  <si>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</si>
  <si>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</si>
  <si>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</si>
  <si>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</si>
  <si>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</si>
  <si>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</si>
  <si>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</si>
  <si>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</si>
  <si>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</si>
  <si>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</si>
  <si>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</si>
  <si>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</si>
  <si>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</si>
  <si>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</si>
  <si>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</si>
  <si>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</si>
  <si>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</si>
  <si>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</si>
  <si>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</si>
  <si>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</si>
  <si>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(0522) 33-00-90</t>
  </si>
  <si>
    <t xml:space="preserve">inbox@kr.kr.court.gov.ua </t>
  </si>
  <si>
    <t>12 січня 2022 року</t>
  </si>
  <si>
    <t>Кількість заяв, що перебували на розгляді, од</t>
  </si>
  <si>
    <t>Р.І. Петров</t>
  </si>
  <si>
    <t>(П.І.Б.)</t>
  </si>
  <si>
    <t>Л.В. Зернова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</si>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</sst>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2.57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9</v>
      </c>
      <c r="C8" s="8"/>
      <c r="D8" s="8"/>
      <c r="E8" s="39" t="s">
        <v>21</v>
      </c>
      <c r="F8" s="44" t="s">
        <v>25</v>
      </c>
      <c r="G8" s="6"/>
      <c r="H8" s="6"/>
    </row>
    <row r="9" spans="1:8" ht="12.75">
      <c r="A9" s="3"/>
      <c r="B9" s="9" t="s">
        <v>10</v>
      </c>
      <c r="C9" s="22"/>
      <c r="D9" s="34"/>
      <c r="E9" s="40" t="s">
        <v>22</v>
      </c>
      <c r="F9" s="45" t="s">
        <v>26</v>
      </c>
      <c r="G9" s="50"/>
      <c r="H9" s="50"/>
    </row>
    <row r="10" spans="1:8" ht="37.5" customHeight="1">
      <c r="A10" s="3"/>
      <c r="B10" s="10"/>
      <c r="C10" s="23"/>
      <c r="D10" s="35"/>
      <c r="E10" s="41"/>
      <c r="F10" s="46" t="s">
        <v>27</v>
      </c>
      <c r="G10" s="51"/>
      <c r="H10" s="51"/>
    </row>
    <row r="11" spans="1:8" ht="12.75">
      <c r="A11" s="3"/>
      <c r="B11" s="11" t="s">
        <v>11</v>
      </c>
      <c r="C11" s="24"/>
      <c r="D11" s="36"/>
      <c r="E11" s="41" t="s">
        <v>23</v>
      </c>
      <c r="F11" s="47" t="s">
        <v>28</v>
      </c>
      <c r="G11" s="52"/>
      <c r="H11" s="52"/>
    </row>
    <row r="12" spans="1:8" ht="12.75">
      <c r="A12" s="3"/>
      <c r="B12" s="11"/>
      <c r="C12" s="24"/>
      <c r="D12" s="36"/>
      <c r="E12" s="41"/>
      <c r="F12" s="47"/>
      <c r="G12" s="52"/>
      <c r="H12" s="52"/>
    </row>
    <row r="13" spans="1:8" ht="12.75">
      <c r="A13" s="3"/>
      <c r="B13" s="11"/>
      <c r="C13" s="24"/>
      <c r="D13" s="36"/>
      <c r="E13" s="41"/>
      <c r="F13" s="47"/>
      <c r="G13" s="52"/>
      <c r="H13" s="52"/>
    </row>
    <row r="14" spans="1:8" ht="11.25" customHeight="1">
      <c r="A14" s="3"/>
      <c r="B14" s="11"/>
      <c r="C14" s="24"/>
      <c r="D14" s="36"/>
      <c r="E14" s="41"/>
      <c r="F14" s="47"/>
      <c r="G14" s="52"/>
      <c r="H14" s="52"/>
    </row>
    <row r="15" spans="1:8" ht="12.75">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 r="A21" s="3"/>
      <c r="B21" s="16"/>
      <c r="C21" s="28"/>
      <c r="D21" s="21"/>
      <c r="E21" s="21"/>
      <c r="F21" s="21"/>
      <c r="G21" s="21"/>
      <c r="H21" s="55"/>
      <c r="I21" s="16"/>
    </row>
    <row r="22" spans="1:9" ht="12.75">
      <c r="A22" s="3"/>
      <c r="B22" s="16" t="s">
        <v>15</v>
      </c>
      <c r="C22" s="28"/>
      <c r="D22" s="25" t="s">
        <v>20</v>
      </c>
      <c r="E22" s="32"/>
      <c r="F22" s="32"/>
      <c r="G22" s="32"/>
      <c r="H22" s="56"/>
      <c r="I22" s="16"/>
    </row>
    <row r="23" spans="1:9" ht="12.75">
      <c r="A23" s="3"/>
      <c r="B23" s="17"/>
      <c r="C23" s="29"/>
      <c r="D23" s="38"/>
      <c r="E23" s="38"/>
      <c r="F23" s="38"/>
      <c r="G23" s="38"/>
      <c r="H23" s="57"/>
      <c r="I23" s="16"/>
    </row>
    <row r="24" spans="1:9" ht="12.75">
      <c r="A24" s="3"/>
      <c r="B24" s="18" t="s">
        <v>16</v>
      </c>
      <c r="C24" s="30"/>
      <c r="D24" s="30"/>
      <c r="E24" s="30"/>
      <c r="F24" s="30"/>
      <c r="G24" s="30"/>
      <c r="H24" s="58"/>
      <c r="I24" s="60"/>
    </row>
    <row r="25" spans="1:9" ht="12.75">
      <c r="A25" s="3"/>
      <c r="B25" s="19" t="s">
        <v>17</v>
      </c>
      <c r="C25" s="31"/>
      <c r="D25" s="31"/>
      <c r="E25" s="31"/>
      <c r="F25" s="31"/>
      <c r="G25" s="31"/>
      <c r="H25" s="59"/>
      <c r="I25" s="60"/>
    </row>
    <row r="26" spans="1:9" ht="12.75">
      <c r="A26" s="3"/>
      <c r="B26" s="12">
        <v>7</v>
      </c>
      <c r="C26" s="32"/>
      <c r="D26" s="32"/>
      <c r="E26" s="32"/>
      <c r="F26" s="32"/>
      <c r="G26" s="32"/>
      <c r="H26" s="56"/>
      <c r="I26" s="16"/>
    </row>
    <row r="27" spans="1:9" ht="12.75">
      <c r="A27" s="3"/>
      <c r="B27" s="20" t="s">
        <v>18</v>
      </c>
      <c r="C27" s="20"/>
      <c r="D27" s="20"/>
      <c r="E27" s="20"/>
      <c r="F27" s="20"/>
      <c r="G27" s="20"/>
      <c r="H27" s="20"/>
      <c r="I27" s="16"/>
    </row>
    <row r="28" spans="2:8" ht="12.75">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&amp;L39A34D10�</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2.57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5.7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372</v>
      </c>
      <c r="D2" s="79" t="s">
        <v>832</v>
      </c>
      <c r="E2" s="90"/>
      <c r="F2" s="79" t="s">
        <v>835</v>
      </c>
      <c r="G2" s="90"/>
      <c r="H2" s="100" t="s">
        <v>837</v>
      </c>
      <c r="I2" s="101"/>
      <c r="J2" s="101"/>
      <c r="K2" s="101"/>
      <c r="L2" s="101"/>
      <c r="M2" s="101"/>
      <c r="N2" s="101"/>
      <c r="O2" s="101"/>
      <c r="P2" s="101"/>
      <c r="Q2" s="110"/>
      <c r="R2" s="100" t="s">
        <v>851</v>
      </c>
      <c r="S2" s="101"/>
      <c r="T2" s="101"/>
      <c r="U2" s="101"/>
      <c r="V2" s="101"/>
      <c r="W2" s="101"/>
      <c r="X2" s="101"/>
      <c r="Y2" s="101"/>
      <c r="Z2" s="110"/>
      <c r="AA2" s="82" t="s">
        <v>858</v>
      </c>
      <c r="AB2" s="79" t="s">
        <v>859</v>
      </c>
      <c r="AC2" s="90"/>
      <c r="AD2" s="114"/>
    </row>
    <row r="3" spans="1:30" ht="40.5" customHeight="1">
      <c r="A3" s="41"/>
      <c r="B3" s="41"/>
      <c r="C3" s="72"/>
      <c r="D3" s="80"/>
      <c r="E3" s="91"/>
      <c r="F3" s="81"/>
      <c r="G3" s="92"/>
      <c r="H3" s="82" t="s">
        <v>838</v>
      </c>
      <c r="I3" s="102" t="s">
        <v>839</v>
      </c>
      <c r="J3" s="103"/>
      <c r="K3" s="103"/>
      <c r="L3" s="103"/>
      <c r="M3" s="103"/>
      <c r="N3" s="103"/>
      <c r="O3" s="103"/>
      <c r="P3" s="103"/>
      <c r="Q3" s="106"/>
      <c r="R3" s="102" t="s">
        <v>852</v>
      </c>
      <c r="S3" s="106"/>
      <c r="T3" s="40" t="s">
        <v>854</v>
      </c>
      <c r="U3" s="40" t="s">
        <v>855</v>
      </c>
      <c r="V3" s="40" t="s">
        <v>856</v>
      </c>
      <c r="W3" s="40" t="s">
        <v>857</v>
      </c>
      <c r="X3" s="40" t="s">
        <v>845</v>
      </c>
      <c r="Y3" s="40" t="s">
        <v>846</v>
      </c>
      <c r="Z3" s="40" t="s">
        <v>848</v>
      </c>
      <c r="AA3" s="97"/>
      <c r="AB3" s="81"/>
      <c r="AC3" s="92"/>
      <c r="AD3" s="115"/>
    </row>
    <row r="4" spans="1:30" ht="24" customHeight="1">
      <c r="A4" s="41"/>
      <c r="B4" s="41"/>
      <c r="C4" s="72"/>
      <c r="D4" s="81"/>
      <c r="E4" s="92"/>
      <c r="F4" s="82" t="s">
        <v>833</v>
      </c>
      <c r="G4" s="40" t="s">
        <v>836</v>
      </c>
      <c r="H4" s="97"/>
      <c r="I4" s="102" t="s">
        <v>840</v>
      </c>
      <c r="J4" s="103"/>
      <c r="K4" s="106"/>
      <c r="L4" s="107" t="s">
        <v>845</v>
      </c>
      <c r="M4" s="107" t="s">
        <v>846</v>
      </c>
      <c r="N4" s="107" t="s">
        <v>847</v>
      </c>
      <c r="O4" s="107" t="s">
        <v>848</v>
      </c>
      <c r="P4" s="107" t="s">
        <v>849</v>
      </c>
      <c r="Q4" s="107" t="s">
        <v>850</v>
      </c>
      <c r="R4" s="40" t="s">
        <v>833</v>
      </c>
      <c r="S4" s="40" t="s">
        <v>853</v>
      </c>
      <c r="T4" s="41"/>
      <c r="U4" s="41"/>
      <c r="V4" s="41"/>
      <c r="W4" s="41"/>
      <c r="X4" s="41"/>
      <c r="Y4" s="41"/>
      <c r="Z4" s="41"/>
      <c r="AA4" s="97"/>
      <c r="AB4" s="40" t="s">
        <v>833</v>
      </c>
      <c r="AC4" s="40" t="s">
        <v>836</v>
      </c>
      <c r="AD4" s="115"/>
    </row>
    <row r="5" spans="1:30" ht="36.75" customHeight="1">
      <c r="A5" s="41"/>
      <c r="B5" s="41"/>
      <c r="C5" s="72"/>
      <c r="D5" s="82" t="s">
        <v>833</v>
      </c>
      <c r="E5" s="93" t="s">
        <v>834</v>
      </c>
      <c r="F5" s="97"/>
      <c r="G5" s="41"/>
      <c r="H5" s="97"/>
      <c r="I5" s="40" t="s">
        <v>833</v>
      </c>
      <c r="J5" s="102" t="s">
        <v>841</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842</v>
      </c>
      <c r="K6" s="104" t="s">
        <v>844</v>
      </c>
      <c r="L6" s="109"/>
      <c r="M6" s="109"/>
      <c r="N6" s="109"/>
      <c r="O6" s="109"/>
      <c r="P6" s="109"/>
      <c r="Q6" s="109"/>
      <c r="R6" s="62"/>
      <c r="S6" s="62"/>
      <c r="T6" s="62"/>
      <c r="U6" s="62"/>
      <c r="V6" s="62"/>
      <c r="W6" s="62"/>
      <c r="X6" s="62"/>
      <c r="Y6" s="62"/>
      <c r="Z6" s="62"/>
      <c r="AA6" s="83"/>
      <c r="AB6" s="62"/>
      <c r="AC6" s="62"/>
      <c r="AD6" s="115"/>
    </row>
    <row r="7" spans="1:30" ht="12.75" customHeight="1">
      <c r="A7" s="63" t="s">
        <v>33</v>
      </c>
      <c r="B7" s="63" t="s">
        <v>35</v>
      </c>
      <c r="C7" s="63" t="s">
        <v>373</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374</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375</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376</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377</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378</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379</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41</v>
      </c>
      <c r="C14" s="64" t="s">
        <v>380</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42</v>
      </c>
      <c r="C15" s="64" t="s">
        <v>381</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382</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44</v>
      </c>
      <c r="C17" s="67" t="s">
        <v>383</v>
      </c>
      <c r="D17" s="86">
        <v>147</v>
      </c>
      <c r="E17" s="86">
        <v>73</v>
      </c>
      <c r="F17" s="98">
        <v>158</v>
      </c>
      <c r="G17" s="99"/>
      <c r="H17" s="86">
        <v>80</v>
      </c>
      <c r="I17" s="86">
        <v>35</v>
      </c>
      <c r="J17" s="86"/>
      <c r="K17" s="86"/>
      <c r="L17" s="86"/>
      <c r="M17" s="86">
        <v>1</v>
      </c>
      <c r="N17" s="86">
        <v>43</v>
      </c>
      <c r="O17" s="86"/>
      <c r="P17" s="85">
        <v>1</v>
      </c>
      <c r="Q17" s="85"/>
      <c r="R17" s="85">
        <v>35</v>
      </c>
      <c r="S17" s="85">
        <v>2</v>
      </c>
      <c r="T17" s="85"/>
      <c r="U17" s="85">
        <v>44</v>
      </c>
      <c r="V17" s="85">
        <v>1</v>
      </c>
      <c r="W17" s="85"/>
      <c r="X17" s="85"/>
      <c r="Y17" s="85">
        <v>1</v>
      </c>
      <c r="Z17" s="85"/>
      <c r="AA17" s="86">
        <v>67</v>
      </c>
      <c r="AB17" s="85">
        <v>77</v>
      </c>
      <c r="AC17" s="85"/>
      <c r="AD17" s="116"/>
    </row>
    <row r="18" spans="1:30" ht="12.75">
      <c r="A18" s="64">
        <v>11</v>
      </c>
      <c r="B18" s="64" t="s">
        <v>45</v>
      </c>
      <c r="C18" s="64" t="s">
        <v>384</v>
      </c>
      <c r="D18" s="86">
        <v>28</v>
      </c>
      <c r="E18" s="86">
        <v>5</v>
      </c>
      <c r="F18" s="98">
        <v>33</v>
      </c>
      <c r="G18" s="99"/>
      <c r="H18" s="86">
        <v>8</v>
      </c>
      <c r="I18" s="86">
        <v>7</v>
      </c>
      <c r="J18" s="86"/>
      <c r="K18" s="86"/>
      <c r="L18" s="86"/>
      <c r="M18" s="86"/>
      <c r="N18" s="86">
        <v>1</v>
      </c>
      <c r="O18" s="86"/>
      <c r="P18" s="85"/>
      <c r="Q18" s="85"/>
      <c r="R18" s="85">
        <v>8</v>
      </c>
      <c r="S18" s="85">
        <v>2</v>
      </c>
      <c r="T18" s="85"/>
      <c r="U18" s="85">
        <v>1</v>
      </c>
      <c r="V18" s="85"/>
      <c r="W18" s="85"/>
      <c r="X18" s="85"/>
      <c r="Y18" s="85"/>
      <c r="Z18" s="85"/>
      <c r="AA18" s="86">
        <v>20</v>
      </c>
      <c r="AB18" s="85">
        <v>24</v>
      </c>
      <c r="AC18" s="85"/>
      <c r="AD18" s="117"/>
    </row>
    <row r="19" spans="1:30" ht="12.75">
      <c r="A19" s="64">
        <v>12</v>
      </c>
      <c r="B19" s="64" t="s">
        <v>46</v>
      </c>
      <c r="C19" s="64" t="s">
        <v>385</v>
      </c>
      <c r="D19" s="86">
        <v>1</v>
      </c>
      <c r="E19" s="86">
        <v>1</v>
      </c>
      <c r="F19" s="98">
        <v>1</v>
      </c>
      <c r="G19" s="99"/>
      <c r="H19" s="86">
        <v>1</v>
      </c>
      <c r="I19" s="86">
        <v>1</v>
      </c>
      <c r="J19" s="86"/>
      <c r="K19" s="86"/>
      <c r="L19" s="86"/>
      <c r="M19" s="86"/>
      <c r="N19" s="86"/>
      <c r="O19" s="86"/>
      <c r="P19" s="85"/>
      <c r="Q19" s="85"/>
      <c r="R19" s="85">
        <v>1</v>
      </c>
      <c r="S19" s="85"/>
      <c r="T19" s="85"/>
      <c r="U19" s="85"/>
      <c r="V19" s="85"/>
      <c r="W19" s="85"/>
      <c r="X19" s="85"/>
      <c r="Y19" s="85"/>
      <c r="Z19" s="85"/>
      <c r="AA19" s="86"/>
      <c r="AB19" s="85"/>
      <c r="AC19" s="85"/>
      <c r="AD19" s="117"/>
    </row>
    <row r="20" spans="1:30" ht="0" customHeight="1" hidden="1">
      <c r="A20" s="64">
        <v>13</v>
      </c>
      <c r="B20" s="64" t="s">
        <v>47</v>
      </c>
      <c r="C20" s="64" t="s">
        <v>386</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12.75">
      <c r="A21" s="64">
        <v>14</v>
      </c>
      <c r="B21" s="64" t="s">
        <v>48</v>
      </c>
      <c r="C21" s="64" t="s">
        <v>387</v>
      </c>
      <c r="D21" s="86">
        <v>1</v>
      </c>
      <c r="E21" s="86"/>
      <c r="F21" s="98">
        <v>1</v>
      </c>
      <c r="G21" s="99"/>
      <c r="H21" s="86"/>
      <c r="I21" s="86"/>
      <c r="J21" s="86"/>
      <c r="K21" s="86"/>
      <c r="L21" s="86"/>
      <c r="M21" s="86"/>
      <c r="N21" s="86"/>
      <c r="O21" s="86"/>
      <c r="P21" s="85"/>
      <c r="Q21" s="85"/>
      <c r="R21" s="85"/>
      <c r="S21" s="85"/>
      <c r="T21" s="85"/>
      <c r="U21" s="85"/>
      <c r="V21" s="85"/>
      <c r="W21" s="85"/>
      <c r="X21" s="85"/>
      <c r="Y21" s="85"/>
      <c r="Z21" s="85"/>
      <c r="AA21" s="86">
        <v>1</v>
      </c>
      <c r="AB21" s="85">
        <v>1</v>
      </c>
      <c r="AC21" s="85"/>
      <c r="AD21" s="117"/>
    </row>
    <row r="22" spans="1:30" ht="12.75">
      <c r="A22" s="64">
        <v>15</v>
      </c>
      <c r="B22" s="64" t="s">
        <v>49</v>
      </c>
      <c r="C22" s="64" t="s">
        <v>388</v>
      </c>
      <c r="D22" s="86">
        <v>3</v>
      </c>
      <c r="E22" s="86">
        <v>2</v>
      </c>
      <c r="F22" s="98">
        <v>3</v>
      </c>
      <c r="G22" s="99"/>
      <c r="H22" s="86">
        <v>2</v>
      </c>
      <c r="I22" s="86">
        <v>2</v>
      </c>
      <c r="J22" s="86"/>
      <c r="K22" s="86"/>
      <c r="L22" s="86"/>
      <c r="M22" s="86"/>
      <c r="N22" s="86"/>
      <c r="O22" s="86"/>
      <c r="P22" s="85"/>
      <c r="Q22" s="85"/>
      <c r="R22" s="85">
        <v>2</v>
      </c>
      <c r="S22" s="85"/>
      <c r="T22" s="85"/>
      <c r="U22" s="85"/>
      <c r="V22" s="85"/>
      <c r="W22" s="85"/>
      <c r="X22" s="85"/>
      <c r="Y22" s="85"/>
      <c r="Z22" s="85"/>
      <c r="AA22" s="86">
        <v>1</v>
      </c>
      <c r="AB22" s="85">
        <v>1</v>
      </c>
      <c r="AC22" s="85"/>
      <c r="AD22" s="117"/>
    </row>
    <row r="23" spans="1:30" ht="0" customHeight="1" hidden="1">
      <c r="A23" s="64">
        <v>16</v>
      </c>
      <c r="B23" s="64" t="s">
        <v>50</v>
      </c>
      <c r="C23" s="64" t="s">
        <v>389</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390</v>
      </c>
      <c r="D24" s="86">
        <v>19</v>
      </c>
      <c r="E24" s="86">
        <v>7</v>
      </c>
      <c r="F24" s="98">
        <v>23</v>
      </c>
      <c r="G24" s="99"/>
      <c r="H24" s="86">
        <v>7</v>
      </c>
      <c r="I24" s="86">
        <v>7</v>
      </c>
      <c r="J24" s="86"/>
      <c r="K24" s="86"/>
      <c r="L24" s="86"/>
      <c r="M24" s="86"/>
      <c r="N24" s="86"/>
      <c r="O24" s="86"/>
      <c r="P24" s="85"/>
      <c r="Q24" s="85"/>
      <c r="R24" s="85">
        <v>6</v>
      </c>
      <c r="S24" s="85"/>
      <c r="T24" s="85"/>
      <c r="U24" s="85"/>
      <c r="V24" s="85"/>
      <c r="W24" s="85"/>
      <c r="X24" s="85"/>
      <c r="Y24" s="85"/>
      <c r="Z24" s="85"/>
      <c r="AA24" s="86">
        <v>12</v>
      </c>
      <c r="AB24" s="85">
        <v>17</v>
      </c>
      <c r="AC24" s="85"/>
      <c r="AD24" s="117"/>
    </row>
    <row r="25" spans="1:30" ht="12.75">
      <c r="A25" s="64">
        <v>18</v>
      </c>
      <c r="B25" s="64" t="s">
        <v>52</v>
      </c>
      <c r="C25" s="64" t="s">
        <v>391</v>
      </c>
      <c r="D25" s="86">
        <v>18</v>
      </c>
      <c r="E25" s="86">
        <v>8</v>
      </c>
      <c r="F25" s="98">
        <v>18</v>
      </c>
      <c r="G25" s="99"/>
      <c r="H25" s="86">
        <v>10</v>
      </c>
      <c r="I25" s="86">
        <v>3</v>
      </c>
      <c r="J25" s="86"/>
      <c r="K25" s="86"/>
      <c r="L25" s="86"/>
      <c r="M25" s="86"/>
      <c r="N25" s="86">
        <v>7</v>
      </c>
      <c r="O25" s="86"/>
      <c r="P25" s="85"/>
      <c r="Q25" s="85"/>
      <c r="R25" s="85">
        <v>3</v>
      </c>
      <c r="S25" s="85"/>
      <c r="T25" s="85"/>
      <c r="U25" s="85">
        <v>7</v>
      </c>
      <c r="V25" s="85"/>
      <c r="W25" s="85"/>
      <c r="X25" s="85"/>
      <c r="Y25" s="85"/>
      <c r="Z25" s="85"/>
      <c r="AA25" s="86">
        <v>8</v>
      </c>
      <c r="AB25" s="85">
        <v>8</v>
      </c>
      <c r="AC25" s="85"/>
      <c r="AD25" s="117"/>
    </row>
    <row r="26" spans="1:30" ht="0" customHeight="1" hidden="1">
      <c r="A26" s="64">
        <v>19</v>
      </c>
      <c r="B26" s="64" t="s">
        <v>53</v>
      </c>
      <c r="C26" s="64" t="s">
        <v>392</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393</v>
      </c>
      <c r="D27" s="86">
        <v>1</v>
      </c>
      <c r="E27" s="86">
        <v>1</v>
      </c>
      <c r="F27" s="98">
        <v>2</v>
      </c>
      <c r="G27" s="99"/>
      <c r="H27" s="86">
        <v>1</v>
      </c>
      <c r="I27" s="86">
        <v>1</v>
      </c>
      <c r="J27" s="86"/>
      <c r="K27" s="86"/>
      <c r="L27" s="86"/>
      <c r="M27" s="86"/>
      <c r="N27" s="86"/>
      <c r="O27" s="86"/>
      <c r="P27" s="85"/>
      <c r="Q27" s="85"/>
      <c r="R27" s="85">
        <v>2</v>
      </c>
      <c r="S27" s="85"/>
      <c r="T27" s="85"/>
      <c r="U27" s="85"/>
      <c r="V27" s="85"/>
      <c r="W27" s="85"/>
      <c r="X27" s="85"/>
      <c r="Y27" s="85"/>
      <c r="Z27" s="85"/>
      <c r="AA27" s="86"/>
      <c r="AB27" s="85"/>
      <c r="AC27" s="85"/>
      <c r="AD27" s="117"/>
    </row>
    <row r="28" spans="1:30" ht="12.75">
      <c r="A28" s="64">
        <v>21</v>
      </c>
      <c r="B28" s="64" t="s">
        <v>55</v>
      </c>
      <c r="C28" s="64" t="s">
        <v>394</v>
      </c>
      <c r="D28" s="86">
        <v>63</v>
      </c>
      <c r="E28" s="86">
        <v>38</v>
      </c>
      <c r="F28" s="98">
        <v>63</v>
      </c>
      <c r="G28" s="99"/>
      <c r="H28" s="86">
        <v>45</v>
      </c>
      <c r="I28" s="86">
        <v>11</v>
      </c>
      <c r="J28" s="86"/>
      <c r="K28" s="86"/>
      <c r="L28" s="86"/>
      <c r="M28" s="86">
        <v>1</v>
      </c>
      <c r="N28" s="86">
        <v>32</v>
      </c>
      <c r="O28" s="86"/>
      <c r="P28" s="85">
        <v>1</v>
      </c>
      <c r="Q28" s="85"/>
      <c r="R28" s="85">
        <v>10</v>
      </c>
      <c r="S28" s="85"/>
      <c r="T28" s="85"/>
      <c r="U28" s="85">
        <v>33</v>
      </c>
      <c r="V28" s="85">
        <v>1</v>
      </c>
      <c r="W28" s="85"/>
      <c r="X28" s="85"/>
      <c r="Y28" s="85">
        <v>1</v>
      </c>
      <c r="Z28" s="85"/>
      <c r="AA28" s="86">
        <v>18</v>
      </c>
      <c r="AB28" s="85">
        <v>18</v>
      </c>
      <c r="AC28" s="85"/>
      <c r="AD28" s="117"/>
    </row>
    <row r="29" spans="1:30" ht="12.75">
      <c r="A29" s="64">
        <v>22</v>
      </c>
      <c r="B29" s="64" t="s">
        <v>56</v>
      </c>
      <c r="C29" s="64" t="s">
        <v>395</v>
      </c>
      <c r="D29" s="86">
        <v>6</v>
      </c>
      <c r="E29" s="86">
        <v>4</v>
      </c>
      <c r="F29" s="98">
        <v>6</v>
      </c>
      <c r="G29" s="99"/>
      <c r="H29" s="86">
        <v>3</v>
      </c>
      <c r="I29" s="86">
        <v>1</v>
      </c>
      <c r="J29" s="86"/>
      <c r="K29" s="86"/>
      <c r="L29" s="86"/>
      <c r="M29" s="86"/>
      <c r="N29" s="86">
        <v>2</v>
      </c>
      <c r="O29" s="86"/>
      <c r="P29" s="85"/>
      <c r="Q29" s="85"/>
      <c r="R29" s="85">
        <v>1</v>
      </c>
      <c r="S29" s="85"/>
      <c r="T29" s="85"/>
      <c r="U29" s="85">
        <v>2</v>
      </c>
      <c r="V29" s="85"/>
      <c r="W29" s="85"/>
      <c r="X29" s="85"/>
      <c r="Y29" s="85"/>
      <c r="Z29" s="85"/>
      <c r="AA29" s="86">
        <v>3</v>
      </c>
      <c r="AB29" s="85">
        <v>3</v>
      </c>
      <c r="AC29" s="85"/>
      <c r="AD29" s="117"/>
    </row>
    <row r="30" spans="1:30" ht="12.75">
      <c r="A30" s="64">
        <v>23</v>
      </c>
      <c r="B30" s="64" t="s">
        <v>57</v>
      </c>
      <c r="C30" s="64" t="s">
        <v>396</v>
      </c>
      <c r="D30" s="86">
        <v>2</v>
      </c>
      <c r="E30" s="86">
        <v>2</v>
      </c>
      <c r="F30" s="98">
        <v>2</v>
      </c>
      <c r="G30" s="99"/>
      <c r="H30" s="86">
        <v>1</v>
      </c>
      <c r="I30" s="86">
        <v>1</v>
      </c>
      <c r="J30" s="86"/>
      <c r="K30" s="86"/>
      <c r="L30" s="86"/>
      <c r="M30" s="86"/>
      <c r="N30" s="86"/>
      <c r="O30" s="86"/>
      <c r="P30" s="85"/>
      <c r="Q30" s="85"/>
      <c r="R30" s="85">
        <v>1</v>
      </c>
      <c r="S30" s="85"/>
      <c r="T30" s="85"/>
      <c r="U30" s="85"/>
      <c r="V30" s="85"/>
      <c r="W30" s="85"/>
      <c r="X30" s="85"/>
      <c r="Y30" s="85"/>
      <c r="Z30" s="85"/>
      <c r="AA30" s="86">
        <v>1</v>
      </c>
      <c r="AB30" s="85">
        <v>1</v>
      </c>
      <c r="AC30" s="85"/>
      <c r="AD30" s="117"/>
    </row>
    <row r="31" spans="1:30" ht="12.75">
      <c r="A31" s="64">
        <v>24</v>
      </c>
      <c r="B31" s="64">
        <v>127</v>
      </c>
      <c r="C31" s="64" t="s">
        <v>397</v>
      </c>
      <c r="D31" s="86">
        <v>1</v>
      </c>
      <c r="E31" s="86">
        <v>1</v>
      </c>
      <c r="F31" s="98">
        <v>2</v>
      </c>
      <c r="G31" s="99"/>
      <c r="H31" s="86"/>
      <c r="I31" s="86"/>
      <c r="J31" s="86"/>
      <c r="K31" s="86"/>
      <c r="L31" s="86"/>
      <c r="M31" s="86"/>
      <c r="N31" s="86"/>
      <c r="O31" s="86"/>
      <c r="P31" s="85"/>
      <c r="Q31" s="85"/>
      <c r="R31" s="85"/>
      <c r="S31" s="85"/>
      <c r="T31" s="85"/>
      <c r="U31" s="85"/>
      <c r="V31" s="85"/>
      <c r="W31" s="85"/>
      <c r="X31" s="85"/>
      <c r="Y31" s="85"/>
      <c r="Z31" s="85"/>
      <c r="AA31" s="86">
        <v>1</v>
      </c>
      <c r="AB31" s="85">
        <v>2</v>
      </c>
      <c r="AC31" s="85"/>
      <c r="AD31" s="117"/>
    </row>
    <row r="32" spans="1:30" ht="12.75">
      <c r="A32" s="64">
        <v>25</v>
      </c>
      <c r="B32" s="64" t="s">
        <v>58</v>
      </c>
      <c r="C32" s="64" t="s">
        <v>398</v>
      </c>
      <c r="D32" s="86">
        <v>3</v>
      </c>
      <c r="E32" s="86">
        <v>3</v>
      </c>
      <c r="F32" s="98">
        <v>3</v>
      </c>
      <c r="G32" s="99"/>
      <c r="H32" s="86">
        <v>2</v>
      </c>
      <c r="I32" s="86">
        <v>1</v>
      </c>
      <c r="J32" s="86"/>
      <c r="K32" s="86"/>
      <c r="L32" s="86"/>
      <c r="M32" s="86"/>
      <c r="N32" s="86">
        <v>1</v>
      </c>
      <c r="O32" s="86"/>
      <c r="P32" s="85"/>
      <c r="Q32" s="85"/>
      <c r="R32" s="85">
        <v>1</v>
      </c>
      <c r="S32" s="85"/>
      <c r="T32" s="85"/>
      <c r="U32" s="85">
        <v>1</v>
      </c>
      <c r="V32" s="85"/>
      <c r="W32" s="85"/>
      <c r="X32" s="85"/>
      <c r="Y32" s="85"/>
      <c r="Z32" s="85"/>
      <c r="AA32" s="86">
        <v>1</v>
      </c>
      <c r="AB32" s="85">
        <v>1</v>
      </c>
      <c r="AC32" s="85"/>
      <c r="AD32" s="117"/>
    </row>
    <row r="33" spans="1:30" ht="12.75">
      <c r="A33" s="64">
        <v>26</v>
      </c>
      <c r="B33" s="64" t="s">
        <v>59</v>
      </c>
      <c r="C33" s="64" t="s">
        <v>399</v>
      </c>
      <c r="D33" s="86">
        <v>1</v>
      </c>
      <c r="E33" s="86">
        <v>1</v>
      </c>
      <c r="F33" s="98">
        <v>1</v>
      </c>
      <c r="G33" s="99"/>
      <c r="H33" s="86"/>
      <c r="I33" s="86"/>
      <c r="J33" s="86"/>
      <c r="K33" s="86"/>
      <c r="L33" s="86"/>
      <c r="M33" s="86"/>
      <c r="N33" s="86"/>
      <c r="O33" s="86"/>
      <c r="P33" s="85"/>
      <c r="Q33" s="85"/>
      <c r="R33" s="85"/>
      <c r="S33" s="85"/>
      <c r="T33" s="85"/>
      <c r="U33" s="85"/>
      <c r="V33" s="85"/>
      <c r="W33" s="85"/>
      <c r="X33" s="85"/>
      <c r="Y33" s="85"/>
      <c r="Z33" s="85"/>
      <c r="AA33" s="86">
        <v>1</v>
      </c>
      <c r="AB33" s="85">
        <v>1</v>
      </c>
      <c r="AC33" s="85"/>
      <c r="AD33" s="117"/>
    </row>
    <row r="34" spans="1:30" ht="0" customHeight="1" hidden="1">
      <c r="A34" s="64">
        <v>27</v>
      </c>
      <c r="B34" s="64" t="s">
        <v>60</v>
      </c>
      <c r="C34" s="64" t="s">
        <v>400</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401</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402</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403</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404</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405</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406</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407</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67</v>
      </c>
      <c r="C42" s="64" t="s">
        <v>408</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68</v>
      </c>
      <c r="C43" s="64" t="s">
        <v>409</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140</v>
      </c>
      <c r="C44" s="64" t="s">
        <v>410</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v>141</v>
      </c>
      <c r="C45" s="64" t="s">
        <v>411</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412</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413</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414</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415</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12.75">
      <c r="A50" s="64">
        <v>43</v>
      </c>
      <c r="B50" s="67" t="s">
        <v>69</v>
      </c>
      <c r="C50" s="67" t="s">
        <v>416</v>
      </c>
      <c r="D50" s="86">
        <v>1</v>
      </c>
      <c r="E50" s="86"/>
      <c r="F50" s="98">
        <v>2</v>
      </c>
      <c r="G50" s="99">
        <v>2</v>
      </c>
      <c r="H50" s="86"/>
      <c r="I50" s="86"/>
      <c r="J50" s="86"/>
      <c r="K50" s="86"/>
      <c r="L50" s="86"/>
      <c r="M50" s="86"/>
      <c r="N50" s="86"/>
      <c r="O50" s="86"/>
      <c r="P50" s="85"/>
      <c r="Q50" s="85"/>
      <c r="R50" s="85"/>
      <c r="S50" s="85"/>
      <c r="T50" s="85"/>
      <c r="U50" s="85"/>
      <c r="V50" s="85"/>
      <c r="W50" s="85"/>
      <c r="X50" s="85"/>
      <c r="Y50" s="85"/>
      <c r="Z50" s="85"/>
      <c r="AA50" s="86">
        <v>1</v>
      </c>
      <c r="AB50" s="85">
        <v>2</v>
      </c>
      <c r="AC50" s="85">
        <v>2</v>
      </c>
      <c r="AD50" s="116"/>
    </row>
    <row r="51" spans="1:30" ht="0" customHeight="1" hidden="1">
      <c r="A51" s="64">
        <v>44</v>
      </c>
      <c r="B51" s="64" t="s">
        <v>70</v>
      </c>
      <c r="C51" s="64" t="s">
        <v>417</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t="s">
        <v>71</v>
      </c>
      <c r="C52" s="64" t="s">
        <v>418</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72</v>
      </c>
      <c r="C53" s="64" t="s">
        <v>419</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73</v>
      </c>
      <c r="C54" s="64" t="s">
        <v>420</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12.75">
      <c r="A55" s="64">
        <v>48</v>
      </c>
      <c r="B55" s="64" t="s">
        <v>74</v>
      </c>
      <c r="C55" s="64" t="s">
        <v>421</v>
      </c>
      <c r="D55" s="86">
        <v>1</v>
      </c>
      <c r="E55" s="86"/>
      <c r="F55" s="98">
        <v>2</v>
      </c>
      <c r="G55" s="99">
        <v>2</v>
      </c>
      <c r="H55" s="86"/>
      <c r="I55" s="86"/>
      <c r="J55" s="86"/>
      <c r="K55" s="86"/>
      <c r="L55" s="86"/>
      <c r="M55" s="86"/>
      <c r="N55" s="86"/>
      <c r="O55" s="86"/>
      <c r="P55" s="85"/>
      <c r="Q55" s="85"/>
      <c r="R55" s="85"/>
      <c r="S55" s="85"/>
      <c r="T55" s="85"/>
      <c r="U55" s="85"/>
      <c r="V55" s="85"/>
      <c r="W55" s="85"/>
      <c r="X55" s="85"/>
      <c r="Y55" s="85"/>
      <c r="Z55" s="85"/>
      <c r="AA55" s="86">
        <v>1</v>
      </c>
      <c r="AB55" s="85">
        <v>2</v>
      </c>
      <c r="AC55" s="85">
        <v>2</v>
      </c>
      <c r="AD55" s="117"/>
    </row>
    <row r="56" spans="1:30" ht="0" customHeight="1" hidden="1">
      <c r="A56" s="64">
        <v>49</v>
      </c>
      <c r="B56" s="64">
        <v>150</v>
      </c>
      <c r="C56" s="64" t="s">
        <v>422</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75</v>
      </c>
      <c r="C57" s="64" t="s">
        <v>423</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76</v>
      </c>
      <c r="C58" s="64" t="s">
        <v>424</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77</v>
      </c>
      <c r="C59" s="68" t="s">
        <v>425</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78</v>
      </c>
      <c r="C60" s="68" t="s">
        <v>426</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79</v>
      </c>
      <c r="C61" s="67" t="s">
        <v>427</v>
      </c>
      <c r="D61" s="86">
        <v>3</v>
      </c>
      <c r="E61" s="86">
        <v>3</v>
      </c>
      <c r="F61" s="98">
        <v>4</v>
      </c>
      <c r="G61" s="99"/>
      <c r="H61" s="86">
        <v>2</v>
      </c>
      <c r="I61" s="86">
        <v>2</v>
      </c>
      <c r="J61" s="86">
        <v>1</v>
      </c>
      <c r="K61" s="86"/>
      <c r="L61" s="86"/>
      <c r="M61" s="86"/>
      <c r="N61" s="86"/>
      <c r="O61" s="86"/>
      <c r="P61" s="85"/>
      <c r="Q61" s="85"/>
      <c r="R61" s="85">
        <v>2</v>
      </c>
      <c r="S61" s="85"/>
      <c r="T61" s="85"/>
      <c r="U61" s="85"/>
      <c r="V61" s="85"/>
      <c r="W61" s="85"/>
      <c r="X61" s="85"/>
      <c r="Y61" s="85"/>
      <c r="Z61" s="85"/>
      <c r="AA61" s="86">
        <v>1</v>
      </c>
      <c r="AB61" s="85">
        <v>2</v>
      </c>
      <c r="AC61" s="85"/>
      <c r="AD61" s="116"/>
    </row>
    <row r="62" spans="1:30" ht="12.75">
      <c r="A62" s="64">
        <v>55</v>
      </c>
      <c r="B62" s="64" t="s">
        <v>80</v>
      </c>
      <c r="C62" s="64" t="s">
        <v>428</v>
      </c>
      <c r="D62" s="86">
        <v>1</v>
      </c>
      <c r="E62" s="86">
        <v>1</v>
      </c>
      <c r="F62" s="98">
        <v>2</v>
      </c>
      <c r="G62" s="99"/>
      <c r="H62" s="86"/>
      <c r="I62" s="86"/>
      <c r="J62" s="86"/>
      <c r="K62" s="86"/>
      <c r="L62" s="86"/>
      <c r="M62" s="86"/>
      <c r="N62" s="86"/>
      <c r="O62" s="86"/>
      <c r="P62" s="85"/>
      <c r="Q62" s="85"/>
      <c r="R62" s="85"/>
      <c r="S62" s="85"/>
      <c r="T62" s="85"/>
      <c r="U62" s="85"/>
      <c r="V62" s="85"/>
      <c r="W62" s="85"/>
      <c r="X62" s="85"/>
      <c r="Y62" s="85"/>
      <c r="Z62" s="85"/>
      <c r="AA62" s="86">
        <v>1</v>
      </c>
      <c r="AB62" s="85">
        <v>2</v>
      </c>
      <c r="AC62" s="85"/>
      <c r="AD62" s="117"/>
    </row>
    <row r="63" spans="1:30" ht="0" customHeight="1" hidden="1">
      <c r="A63" s="64">
        <v>56</v>
      </c>
      <c r="B63" s="64" t="s">
        <v>81</v>
      </c>
      <c r="C63" s="64" t="s">
        <v>429</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82</v>
      </c>
      <c r="C64" s="64" t="s">
        <v>430</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12.75">
      <c r="A65" s="64">
        <v>58</v>
      </c>
      <c r="B65" s="64" t="s">
        <v>83</v>
      </c>
      <c r="C65" s="64" t="s">
        <v>431</v>
      </c>
      <c r="D65" s="86">
        <v>1</v>
      </c>
      <c r="E65" s="86">
        <v>1</v>
      </c>
      <c r="F65" s="98">
        <v>1</v>
      </c>
      <c r="G65" s="99"/>
      <c r="H65" s="86">
        <v>1</v>
      </c>
      <c r="I65" s="86">
        <v>1</v>
      </c>
      <c r="J65" s="86">
        <v>1</v>
      </c>
      <c r="K65" s="86"/>
      <c r="L65" s="86"/>
      <c r="M65" s="86"/>
      <c r="N65" s="86"/>
      <c r="O65" s="86"/>
      <c r="P65" s="85"/>
      <c r="Q65" s="85"/>
      <c r="R65" s="85">
        <v>1</v>
      </c>
      <c r="S65" s="85"/>
      <c r="T65" s="85"/>
      <c r="U65" s="85"/>
      <c r="V65" s="85"/>
      <c r="W65" s="85"/>
      <c r="X65" s="85"/>
      <c r="Y65" s="85"/>
      <c r="Z65" s="85"/>
      <c r="AA65" s="86"/>
      <c r="AB65" s="85"/>
      <c r="AC65" s="85"/>
      <c r="AD65" s="117"/>
    </row>
    <row r="66" spans="1:30" ht="12.75">
      <c r="A66" s="64">
        <v>59</v>
      </c>
      <c r="B66" s="64" t="s">
        <v>84</v>
      </c>
      <c r="C66" s="64" t="s">
        <v>432</v>
      </c>
      <c r="D66" s="86">
        <v>1</v>
      </c>
      <c r="E66" s="86">
        <v>1</v>
      </c>
      <c r="F66" s="98">
        <v>1</v>
      </c>
      <c r="G66" s="99"/>
      <c r="H66" s="86">
        <v>1</v>
      </c>
      <c r="I66" s="86">
        <v>1</v>
      </c>
      <c r="J66" s="86"/>
      <c r="K66" s="86"/>
      <c r="L66" s="86"/>
      <c r="M66" s="86"/>
      <c r="N66" s="86"/>
      <c r="O66" s="86"/>
      <c r="P66" s="85"/>
      <c r="Q66" s="85"/>
      <c r="R66" s="85">
        <v>1</v>
      </c>
      <c r="S66" s="85"/>
      <c r="T66" s="85"/>
      <c r="U66" s="85"/>
      <c r="V66" s="85"/>
      <c r="W66" s="85"/>
      <c r="X66" s="85"/>
      <c r="Y66" s="85"/>
      <c r="Z66" s="85"/>
      <c r="AA66" s="86"/>
      <c r="AB66" s="85"/>
      <c r="AC66" s="85"/>
      <c r="AD66" s="117"/>
    </row>
    <row r="67" spans="1:30" ht="0" customHeight="1" hidden="1">
      <c r="A67" s="64">
        <v>60</v>
      </c>
      <c r="B67" s="64" t="s">
        <v>85</v>
      </c>
      <c r="C67" s="64" t="s">
        <v>433</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86</v>
      </c>
      <c r="C68" s="67" t="s">
        <v>434</v>
      </c>
      <c r="D68" s="86">
        <v>1</v>
      </c>
      <c r="E68" s="86"/>
      <c r="F68" s="98">
        <v>1</v>
      </c>
      <c r="G68" s="99"/>
      <c r="H68" s="86">
        <v>1</v>
      </c>
      <c r="I68" s="86">
        <v>1</v>
      </c>
      <c r="J68" s="86"/>
      <c r="K68" s="86">
        <v>1</v>
      </c>
      <c r="L68" s="86"/>
      <c r="M68" s="86"/>
      <c r="N68" s="86"/>
      <c r="O68" s="86"/>
      <c r="P68" s="85"/>
      <c r="Q68" s="85"/>
      <c r="R68" s="85">
        <v>1</v>
      </c>
      <c r="S68" s="85"/>
      <c r="T68" s="85"/>
      <c r="U68" s="85"/>
      <c r="V68" s="85"/>
      <c r="W68" s="85"/>
      <c r="X68" s="85"/>
      <c r="Y68" s="85"/>
      <c r="Z68" s="85"/>
      <c r="AA68" s="86"/>
      <c r="AB68" s="85"/>
      <c r="AC68" s="85"/>
      <c r="AD68" s="116"/>
    </row>
    <row r="69" spans="1:30" ht="0" customHeight="1" hidden="1">
      <c r="A69" s="64">
        <v>62</v>
      </c>
      <c r="B69" s="64" t="s">
        <v>87</v>
      </c>
      <c r="C69" s="64" t="s">
        <v>435</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12.75">
      <c r="A70" s="64">
        <v>63</v>
      </c>
      <c r="B70" s="64" t="s">
        <v>88</v>
      </c>
      <c r="C70" s="64" t="s">
        <v>436</v>
      </c>
      <c r="D70" s="86">
        <v>1</v>
      </c>
      <c r="E70" s="86"/>
      <c r="F70" s="98">
        <v>1</v>
      </c>
      <c r="G70" s="99"/>
      <c r="H70" s="86">
        <v>1</v>
      </c>
      <c r="I70" s="86">
        <v>1</v>
      </c>
      <c r="J70" s="86"/>
      <c r="K70" s="86">
        <v>1</v>
      </c>
      <c r="L70" s="86"/>
      <c r="M70" s="86"/>
      <c r="N70" s="86"/>
      <c r="O70" s="86"/>
      <c r="P70" s="85"/>
      <c r="Q70" s="85"/>
      <c r="R70" s="85">
        <v>1</v>
      </c>
      <c r="S70" s="85"/>
      <c r="T70" s="85"/>
      <c r="U70" s="85"/>
      <c r="V70" s="85"/>
      <c r="W70" s="85"/>
      <c r="X70" s="85"/>
      <c r="Y70" s="85"/>
      <c r="Z70" s="85"/>
      <c r="AA70" s="86"/>
      <c r="AB70" s="85"/>
      <c r="AC70" s="85"/>
      <c r="AD70" s="117"/>
    </row>
    <row r="71" spans="1:30" ht="0" customHeight="1" hidden="1">
      <c r="A71" s="64">
        <v>64</v>
      </c>
      <c r="B71" s="64" t="s">
        <v>89</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90</v>
      </c>
      <c r="C72" s="64" t="s">
        <v>437</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438</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439</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440</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441</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442</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443</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444</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445</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446</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100</v>
      </c>
      <c r="C83" s="64" t="s">
        <v>447</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101</v>
      </c>
      <c r="C84" s="64" t="s">
        <v>448</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102</v>
      </c>
      <c r="C85" s="64" t="s">
        <v>449</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450</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451</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104</v>
      </c>
      <c r="C88" s="64" t="s">
        <v>452</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453</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454</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455</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105</v>
      </c>
      <c r="C92" s="64" t="s">
        <v>456</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457</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458</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459</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106</v>
      </c>
      <c r="C96" s="64" t="s">
        <v>460</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461</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462</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463</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464</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107</v>
      </c>
      <c r="C101" s="67" t="s">
        <v>465</v>
      </c>
      <c r="D101" s="86">
        <v>395</v>
      </c>
      <c r="E101" s="86">
        <v>227</v>
      </c>
      <c r="F101" s="98">
        <v>471</v>
      </c>
      <c r="G101" s="99">
        <v>37</v>
      </c>
      <c r="H101" s="86">
        <v>267</v>
      </c>
      <c r="I101" s="86">
        <v>212</v>
      </c>
      <c r="J101" s="86">
        <v>6</v>
      </c>
      <c r="K101" s="86">
        <v>2</v>
      </c>
      <c r="L101" s="86"/>
      <c r="M101" s="86">
        <v>5</v>
      </c>
      <c r="N101" s="86">
        <v>45</v>
      </c>
      <c r="O101" s="86"/>
      <c r="P101" s="85">
        <v>4</v>
      </c>
      <c r="Q101" s="85">
        <v>1</v>
      </c>
      <c r="R101" s="85">
        <v>224</v>
      </c>
      <c r="S101" s="85">
        <v>2</v>
      </c>
      <c r="T101" s="85">
        <v>5</v>
      </c>
      <c r="U101" s="85">
        <v>49</v>
      </c>
      <c r="V101" s="85">
        <v>4</v>
      </c>
      <c r="W101" s="85">
        <v>1</v>
      </c>
      <c r="X101" s="85"/>
      <c r="Y101" s="85">
        <v>5</v>
      </c>
      <c r="Z101" s="85"/>
      <c r="AA101" s="86">
        <v>128</v>
      </c>
      <c r="AB101" s="85">
        <v>183</v>
      </c>
      <c r="AC101" s="85">
        <v>31</v>
      </c>
      <c r="AD101" s="116"/>
    </row>
    <row r="102" spans="1:30" ht="12.75">
      <c r="A102" s="64">
        <v>95</v>
      </c>
      <c r="B102" s="64" t="s">
        <v>108</v>
      </c>
      <c r="C102" s="64" t="s">
        <v>466</v>
      </c>
      <c r="D102" s="86">
        <v>269</v>
      </c>
      <c r="E102" s="86">
        <v>177</v>
      </c>
      <c r="F102" s="98">
        <v>301</v>
      </c>
      <c r="G102" s="99">
        <v>14</v>
      </c>
      <c r="H102" s="86">
        <v>200</v>
      </c>
      <c r="I102" s="86">
        <v>158</v>
      </c>
      <c r="J102" s="86">
        <v>5</v>
      </c>
      <c r="K102" s="86"/>
      <c r="L102" s="86"/>
      <c r="M102" s="86">
        <v>2</v>
      </c>
      <c r="N102" s="86">
        <v>38</v>
      </c>
      <c r="O102" s="86"/>
      <c r="P102" s="85">
        <v>1</v>
      </c>
      <c r="Q102" s="85">
        <v>1</v>
      </c>
      <c r="R102" s="85">
        <v>161</v>
      </c>
      <c r="S102" s="85"/>
      <c r="T102" s="85">
        <v>4</v>
      </c>
      <c r="U102" s="85">
        <v>41</v>
      </c>
      <c r="V102" s="85">
        <v>1</v>
      </c>
      <c r="W102" s="85">
        <v>1</v>
      </c>
      <c r="X102" s="85"/>
      <c r="Y102" s="85">
        <v>2</v>
      </c>
      <c r="Z102" s="85"/>
      <c r="AA102" s="86">
        <v>69</v>
      </c>
      <c r="AB102" s="85">
        <v>89</v>
      </c>
      <c r="AC102" s="85">
        <v>11</v>
      </c>
      <c r="AD102" s="117"/>
    </row>
    <row r="103" spans="1:30" ht="12.75">
      <c r="A103" s="64">
        <v>96</v>
      </c>
      <c r="B103" s="64" t="s">
        <v>109</v>
      </c>
      <c r="C103" s="64" t="s">
        <v>467</v>
      </c>
      <c r="D103" s="86">
        <v>34</v>
      </c>
      <c r="E103" s="86">
        <v>17</v>
      </c>
      <c r="F103" s="98">
        <v>39</v>
      </c>
      <c r="G103" s="99"/>
      <c r="H103" s="86">
        <v>20</v>
      </c>
      <c r="I103" s="86">
        <v>18</v>
      </c>
      <c r="J103" s="86"/>
      <c r="K103" s="86">
        <v>1</v>
      </c>
      <c r="L103" s="86"/>
      <c r="M103" s="86"/>
      <c r="N103" s="86">
        <v>1</v>
      </c>
      <c r="O103" s="86"/>
      <c r="P103" s="85">
        <v>1</v>
      </c>
      <c r="Q103" s="85"/>
      <c r="R103" s="85">
        <v>23</v>
      </c>
      <c r="S103" s="85"/>
      <c r="T103" s="85"/>
      <c r="U103" s="85">
        <v>2</v>
      </c>
      <c r="V103" s="85">
        <v>2</v>
      </c>
      <c r="W103" s="85"/>
      <c r="X103" s="85"/>
      <c r="Y103" s="85"/>
      <c r="Z103" s="85"/>
      <c r="AA103" s="86">
        <v>14</v>
      </c>
      <c r="AB103" s="85">
        <v>15</v>
      </c>
      <c r="AC103" s="85"/>
      <c r="AD103" s="117"/>
    </row>
    <row r="104" spans="1:30" ht="12.75">
      <c r="A104" s="64">
        <v>97</v>
      </c>
      <c r="B104" s="64" t="s">
        <v>110</v>
      </c>
      <c r="C104" s="64" t="s">
        <v>468</v>
      </c>
      <c r="D104" s="86">
        <v>26</v>
      </c>
      <c r="E104" s="86">
        <v>2</v>
      </c>
      <c r="F104" s="98">
        <v>44</v>
      </c>
      <c r="G104" s="99">
        <v>5</v>
      </c>
      <c r="H104" s="86">
        <v>10</v>
      </c>
      <c r="I104" s="86">
        <v>9</v>
      </c>
      <c r="J104" s="86"/>
      <c r="K104" s="86"/>
      <c r="L104" s="86"/>
      <c r="M104" s="86"/>
      <c r="N104" s="86">
        <v>1</v>
      </c>
      <c r="O104" s="86"/>
      <c r="P104" s="85"/>
      <c r="Q104" s="85"/>
      <c r="R104" s="85">
        <v>12</v>
      </c>
      <c r="S104" s="85"/>
      <c r="T104" s="85"/>
      <c r="U104" s="85">
        <v>1</v>
      </c>
      <c r="V104" s="85"/>
      <c r="W104" s="85"/>
      <c r="X104" s="85"/>
      <c r="Y104" s="85"/>
      <c r="Z104" s="85"/>
      <c r="AA104" s="86">
        <v>16</v>
      </c>
      <c r="AB104" s="85">
        <v>31</v>
      </c>
      <c r="AC104" s="85">
        <v>4</v>
      </c>
      <c r="AD104" s="117"/>
    </row>
    <row r="105" spans="1:30" ht="0" customHeight="1" hidden="1">
      <c r="A105" s="64">
        <v>98</v>
      </c>
      <c r="B105" s="64" t="s">
        <v>111</v>
      </c>
      <c r="C105" s="64" t="s">
        <v>469</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112</v>
      </c>
      <c r="C106" s="64" t="s">
        <v>470</v>
      </c>
      <c r="D106" s="86">
        <v>2</v>
      </c>
      <c r="E106" s="86">
        <v>1</v>
      </c>
      <c r="F106" s="98">
        <v>6</v>
      </c>
      <c r="G106" s="99">
        <v>3</v>
      </c>
      <c r="H106" s="86">
        <v>1</v>
      </c>
      <c r="I106" s="86">
        <v>1</v>
      </c>
      <c r="J106" s="86"/>
      <c r="K106" s="86"/>
      <c r="L106" s="86"/>
      <c r="M106" s="86"/>
      <c r="N106" s="86"/>
      <c r="O106" s="86"/>
      <c r="P106" s="85"/>
      <c r="Q106" s="85"/>
      <c r="R106" s="85">
        <v>2</v>
      </c>
      <c r="S106" s="85">
        <v>2</v>
      </c>
      <c r="T106" s="85">
        <v>1</v>
      </c>
      <c r="U106" s="85"/>
      <c r="V106" s="85"/>
      <c r="W106" s="85"/>
      <c r="X106" s="85"/>
      <c r="Y106" s="85"/>
      <c r="Z106" s="85"/>
      <c r="AA106" s="86">
        <v>1</v>
      </c>
      <c r="AB106" s="85">
        <v>3</v>
      </c>
      <c r="AC106" s="85">
        <v>1</v>
      </c>
      <c r="AD106" s="117"/>
    </row>
    <row r="107" spans="1:30" ht="12.75">
      <c r="A107" s="64">
        <v>100</v>
      </c>
      <c r="B107" s="64" t="s">
        <v>113</v>
      </c>
      <c r="C107" s="64" t="s">
        <v>471</v>
      </c>
      <c r="D107" s="86">
        <v>39</v>
      </c>
      <c r="E107" s="86">
        <v>21</v>
      </c>
      <c r="F107" s="98">
        <v>48</v>
      </c>
      <c r="G107" s="99">
        <v>6</v>
      </c>
      <c r="H107" s="86">
        <v>29</v>
      </c>
      <c r="I107" s="86">
        <v>20</v>
      </c>
      <c r="J107" s="86">
        <v>1</v>
      </c>
      <c r="K107" s="86"/>
      <c r="L107" s="86"/>
      <c r="M107" s="86">
        <v>3</v>
      </c>
      <c r="N107" s="86">
        <v>4</v>
      </c>
      <c r="O107" s="86"/>
      <c r="P107" s="85">
        <v>2</v>
      </c>
      <c r="Q107" s="85"/>
      <c r="R107" s="85">
        <v>20</v>
      </c>
      <c r="S107" s="85"/>
      <c r="T107" s="85"/>
      <c r="U107" s="85">
        <v>4</v>
      </c>
      <c r="V107" s="85">
        <v>1</v>
      </c>
      <c r="W107" s="85"/>
      <c r="X107" s="85"/>
      <c r="Y107" s="85">
        <v>3</v>
      </c>
      <c r="Z107" s="85"/>
      <c r="AA107" s="86">
        <v>10</v>
      </c>
      <c r="AB107" s="85">
        <v>19</v>
      </c>
      <c r="AC107" s="85">
        <v>6</v>
      </c>
      <c r="AD107" s="117"/>
    </row>
    <row r="108" spans="1:30" ht="12.75">
      <c r="A108" s="64">
        <v>101</v>
      </c>
      <c r="B108" s="64" t="s">
        <v>114</v>
      </c>
      <c r="C108" s="64" t="s">
        <v>472</v>
      </c>
      <c r="D108" s="86">
        <v>21</v>
      </c>
      <c r="E108" s="86">
        <v>6</v>
      </c>
      <c r="F108" s="98">
        <v>29</v>
      </c>
      <c r="G108" s="99">
        <v>9</v>
      </c>
      <c r="H108" s="86">
        <v>4</v>
      </c>
      <c r="I108" s="86">
        <v>4</v>
      </c>
      <c r="J108" s="86"/>
      <c r="K108" s="86">
        <v>1</v>
      </c>
      <c r="L108" s="86"/>
      <c r="M108" s="86"/>
      <c r="N108" s="86"/>
      <c r="O108" s="86"/>
      <c r="P108" s="85"/>
      <c r="Q108" s="85"/>
      <c r="R108" s="85">
        <v>4</v>
      </c>
      <c r="S108" s="85"/>
      <c r="T108" s="85"/>
      <c r="U108" s="85"/>
      <c r="V108" s="85"/>
      <c r="W108" s="85"/>
      <c r="X108" s="85"/>
      <c r="Y108" s="85"/>
      <c r="Z108" s="85"/>
      <c r="AA108" s="86">
        <v>17</v>
      </c>
      <c r="AB108" s="85">
        <v>25</v>
      </c>
      <c r="AC108" s="85">
        <v>9</v>
      </c>
      <c r="AD108" s="117"/>
    </row>
    <row r="109" spans="1:30" ht="0" customHeight="1" hidden="1">
      <c r="A109" s="64">
        <v>102</v>
      </c>
      <c r="B109" s="64" t="s">
        <v>115</v>
      </c>
      <c r="C109" s="64" t="s">
        <v>473</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474</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475</v>
      </c>
      <c r="D111" s="86">
        <v>3</v>
      </c>
      <c r="E111" s="86">
        <v>3</v>
      </c>
      <c r="F111" s="98">
        <v>3</v>
      </c>
      <c r="G111" s="99"/>
      <c r="H111" s="86">
        <v>2</v>
      </c>
      <c r="I111" s="86">
        <v>2</v>
      </c>
      <c r="J111" s="86"/>
      <c r="K111" s="86"/>
      <c r="L111" s="86"/>
      <c r="M111" s="86"/>
      <c r="N111" s="86"/>
      <c r="O111" s="86"/>
      <c r="P111" s="85"/>
      <c r="Q111" s="85"/>
      <c r="R111" s="85">
        <v>2</v>
      </c>
      <c r="S111" s="85"/>
      <c r="T111" s="85"/>
      <c r="U111" s="85"/>
      <c r="V111" s="85"/>
      <c r="W111" s="85"/>
      <c r="X111" s="85"/>
      <c r="Y111" s="85"/>
      <c r="Z111" s="85"/>
      <c r="AA111" s="86">
        <v>1</v>
      </c>
      <c r="AB111" s="85">
        <v>1</v>
      </c>
      <c r="AC111" s="85"/>
      <c r="AD111" s="117"/>
    </row>
    <row r="112" spans="1:30" ht="0" customHeight="1" hidden="1">
      <c r="A112" s="64">
        <v>105</v>
      </c>
      <c r="B112" s="64" t="s">
        <v>118</v>
      </c>
      <c r="C112" s="64" t="s">
        <v>476</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v>195</v>
      </c>
      <c r="C113" s="64" t="s">
        <v>477</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119</v>
      </c>
      <c r="C114" s="64" t="s">
        <v>478</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479</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12.75">
      <c r="A116" s="64">
        <v>109</v>
      </c>
      <c r="B116" s="64" t="s">
        <v>120</v>
      </c>
      <c r="C116" s="64" t="s">
        <v>480</v>
      </c>
      <c r="D116" s="86">
        <v>1</v>
      </c>
      <c r="E116" s="86"/>
      <c r="F116" s="98">
        <v>1</v>
      </c>
      <c r="G116" s="99"/>
      <c r="H116" s="86">
        <v>1</v>
      </c>
      <c r="I116" s="86"/>
      <c r="J116" s="86"/>
      <c r="K116" s="86"/>
      <c r="L116" s="86"/>
      <c r="M116" s="86"/>
      <c r="N116" s="86">
        <v>1</v>
      </c>
      <c r="O116" s="86"/>
      <c r="P116" s="85"/>
      <c r="Q116" s="85"/>
      <c r="R116" s="85"/>
      <c r="S116" s="85"/>
      <c r="T116" s="85"/>
      <c r="U116" s="85">
        <v>1</v>
      </c>
      <c r="V116" s="85"/>
      <c r="W116" s="85"/>
      <c r="X116" s="85"/>
      <c r="Y116" s="85"/>
      <c r="Z116" s="85"/>
      <c r="AA116" s="86"/>
      <c r="AB116" s="85"/>
      <c r="AC116" s="85"/>
      <c r="AD116" s="117"/>
    </row>
    <row r="117" spans="1:30" ht="0" customHeight="1" hidden="1">
      <c r="A117" s="64">
        <v>110</v>
      </c>
      <c r="B117" s="64" t="s">
        <v>121</v>
      </c>
      <c r="C117" s="64" t="s">
        <v>481</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122</v>
      </c>
      <c r="C118" s="67" t="s">
        <v>482</v>
      </c>
      <c r="D118" s="86">
        <v>2</v>
      </c>
      <c r="E118" s="86">
        <v>1</v>
      </c>
      <c r="F118" s="98">
        <v>3</v>
      </c>
      <c r="G118" s="99"/>
      <c r="H118" s="86"/>
      <c r="I118" s="86"/>
      <c r="J118" s="86"/>
      <c r="K118" s="86"/>
      <c r="L118" s="86"/>
      <c r="M118" s="86"/>
      <c r="N118" s="86"/>
      <c r="O118" s="86"/>
      <c r="P118" s="85"/>
      <c r="Q118" s="85"/>
      <c r="R118" s="85"/>
      <c r="S118" s="85"/>
      <c r="T118" s="85"/>
      <c r="U118" s="85"/>
      <c r="V118" s="85"/>
      <c r="W118" s="85"/>
      <c r="X118" s="85"/>
      <c r="Y118" s="85"/>
      <c r="Z118" s="85"/>
      <c r="AA118" s="86">
        <v>2</v>
      </c>
      <c r="AB118" s="85">
        <v>3</v>
      </c>
      <c r="AC118" s="85"/>
      <c r="AD118" s="116"/>
    </row>
    <row r="119" spans="1:30" ht="0" customHeight="1" hidden="1">
      <c r="A119" s="64">
        <v>112</v>
      </c>
      <c r="B119" s="64" t="s">
        <v>123</v>
      </c>
      <c r="C119" s="64" t="s">
        <v>483</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v>200</v>
      </c>
      <c r="C120" s="64" t="s">
        <v>484</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4" t="s">
        <v>124</v>
      </c>
      <c r="C121" s="64" t="s">
        <v>485</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7"/>
    </row>
    <row r="122" spans="1:30" ht="0" customHeight="1" hidden="1">
      <c r="A122" s="64">
        <v>115</v>
      </c>
      <c r="B122" s="64" t="s">
        <v>125</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126</v>
      </c>
      <c r="C123" s="64" t="s">
        <v>486</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487</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488</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489</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12.75">
      <c r="A127" s="64">
        <v>120</v>
      </c>
      <c r="B127" s="64" t="s">
        <v>130</v>
      </c>
      <c r="C127" s="64" t="s">
        <v>490</v>
      </c>
      <c r="D127" s="86">
        <v>1</v>
      </c>
      <c r="E127" s="86">
        <v>1</v>
      </c>
      <c r="F127" s="98">
        <v>2</v>
      </c>
      <c r="G127" s="99"/>
      <c r="H127" s="86"/>
      <c r="I127" s="86"/>
      <c r="J127" s="86"/>
      <c r="K127" s="86"/>
      <c r="L127" s="86"/>
      <c r="M127" s="86"/>
      <c r="N127" s="86"/>
      <c r="O127" s="86"/>
      <c r="P127" s="85"/>
      <c r="Q127" s="85"/>
      <c r="R127" s="85"/>
      <c r="S127" s="85"/>
      <c r="T127" s="85"/>
      <c r="U127" s="85"/>
      <c r="V127" s="85"/>
      <c r="W127" s="85"/>
      <c r="X127" s="85"/>
      <c r="Y127" s="85"/>
      <c r="Z127" s="85"/>
      <c r="AA127" s="86">
        <v>1</v>
      </c>
      <c r="AB127" s="85">
        <v>2</v>
      </c>
      <c r="AC127" s="85"/>
      <c r="AD127" s="117"/>
    </row>
    <row r="128" spans="1:30" ht="0" customHeight="1" hidden="1">
      <c r="A128" s="64">
        <v>121</v>
      </c>
      <c r="B128" s="64" t="s">
        <v>131</v>
      </c>
      <c r="C128" s="64" t="s">
        <v>491</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492</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493</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494</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495</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496</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497</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136</v>
      </c>
      <c r="C135" s="64" t="s">
        <v>498</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499</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137</v>
      </c>
      <c r="C137" s="64" t="s">
        <v>500</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t="s">
        <v>138</v>
      </c>
      <c r="C138" s="64" t="s">
        <v>501</v>
      </c>
      <c r="D138" s="86">
        <v>1</v>
      </c>
      <c r="E138" s="86"/>
      <c r="F138" s="98">
        <v>1</v>
      </c>
      <c r="G138" s="99"/>
      <c r="H138" s="86"/>
      <c r="I138" s="86"/>
      <c r="J138" s="86"/>
      <c r="K138" s="86"/>
      <c r="L138" s="86"/>
      <c r="M138" s="86"/>
      <c r="N138" s="86"/>
      <c r="O138" s="86"/>
      <c r="P138" s="85"/>
      <c r="Q138" s="85"/>
      <c r="R138" s="85"/>
      <c r="S138" s="85"/>
      <c r="T138" s="85"/>
      <c r="U138" s="85"/>
      <c r="V138" s="85"/>
      <c r="W138" s="85"/>
      <c r="X138" s="85"/>
      <c r="Y138" s="85"/>
      <c r="Z138" s="85"/>
      <c r="AA138" s="86">
        <v>1</v>
      </c>
      <c r="AB138" s="85">
        <v>1</v>
      </c>
      <c r="AC138" s="85"/>
      <c r="AD138" s="117"/>
    </row>
    <row r="139" spans="1:30" ht="0" customHeight="1" hidden="1">
      <c r="A139" s="64">
        <v>132</v>
      </c>
      <c r="B139" s="64" t="s">
        <v>139</v>
      </c>
      <c r="C139" s="64" t="s">
        <v>502</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t="s">
        <v>140</v>
      </c>
      <c r="C140" s="64" t="s">
        <v>503</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v>214</v>
      </c>
      <c r="C141" s="64" t="s">
        <v>504</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141</v>
      </c>
      <c r="C142" s="64" t="s">
        <v>505</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142</v>
      </c>
      <c r="C143" s="64" t="s">
        <v>506</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507</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508</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143</v>
      </c>
      <c r="C146" s="64" t="s">
        <v>509</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144</v>
      </c>
      <c r="C147" s="64" t="s">
        <v>510</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145</v>
      </c>
      <c r="C148" s="64" t="s">
        <v>511</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146</v>
      </c>
      <c r="C149" s="64" t="s">
        <v>512</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513</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514</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148</v>
      </c>
      <c r="C152" s="64" t="s">
        <v>515</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149</v>
      </c>
      <c r="C153" s="64" t="s">
        <v>516</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150</v>
      </c>
      <c r="C154" s="64" t="s">
        <v>517</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151</v>
      </c>
      <c r="C155" s="64" t="s">
        <v>518</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519</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520</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521</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522</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523</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156</v>
      </c>
      <c r="C161" s="64" t="s">
        <v>524</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525</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526</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157</v>
      </c>
      <c r="C164" s="64" t="s">
        <v>527</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158</v>
      </c>
      <c r="C165" s="64" t="s">
        <v>528</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159</v>
      </c>
      <c r="C166" s="64" t="s">
        <v>529</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160</v>
      </c>
      <c r="C167" s="64" t="s">
        <v>530</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531</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532</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533</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534</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7" t="s">
        <v>162</v>
      </c>
      <c r="C172" s="67" t="s">
        <v>535</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6"/>
    </row>
    <row r="173" spans="1:30" ht="0" customHeight="1" hidden="1">
      <c r="A173" s="64">
        <v>166</v>
      </c>
      <c r="B173" s="64">
        <v>236</v>
      </c>
      <c r="C173" s="64" t="s">
        <v>536</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537</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163</v>
      </c>
      <c r="C175" s="64" t="s">
        <v>538</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539</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164</v>
      </c>
      <c r="C177" s="64" t="s">
        <v>540</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165</v>
      </c>
      <c r="C178" s="64" t="s">
        <v>541</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542</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166</v>
      </c>
      <c r="C180" s="64" t="s">
        <v>543</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167</v>
      </c>
      <c r="C181" s="64" t="s">
        <v>544</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168</v>
      </c>
      <c r="C182" s="64" t="s">
        <v>545</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169</v>
      </c>
      <c r="C183" s="64" t="s">
        <v>546</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547</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548</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171</v>
      </c>
      <c r="C186" s="64" t="s">
        <v>549</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550</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172</v>
      </c>
      <c r="C188" s="64" t="s">
        <v>551</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173</v>
      </c>
      <c r="C189" s="64" t="s">
        <v>552</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553</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174</v>
      </c>
      <c r="C191" s="64" t="s">
        <v>554</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555</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556</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557</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175</v>
      </c>
      <c r="C195" s="67" t="s">
        <v>558</v>
      </c>
      <c r="D195" s="86">
        <v>18</v>
      </c>
      <c r="E195" s="86">
        <v>10</v>
      </c>
      <c r="F195" s="98">
        <v>30</v>
      </c>
      <c r="G195" s="99">
        <v>13</v>
      </c>
      <c r="H195" s="86">
        <v>9</v>
      </c>
      <c r="I195" s="86">
        <v>8</v>
      </c>
      <c r="J195" s="86"/>
      <c r="K195" s="86">
        <v>2</v>
      </c>
      <c r="L195" s="86"/>
      <c r="M195" s="86"/>
      <c r="N195" s="86"/>
      <c r="O195" s="86"/>
      <c r="P195" s="85">
        <v>1</v>
      </c>
      <c r="Q195" s="85"/>
      <c r="R195" s="85">
        <v>10</v>
      </c>
      <c r="S195" s="85"/>
      <c r="T195" s="85">
        <v>1</v>
      </c>
      <c r="U195" s="85"/>
      <c r="V195" s="85">
        <v>1</v>
      </c>
      <c r="W195" s="85"/>
      <c r="X195" s="85"/>
      <c r="Y195" s="85"/>
      <c r="Z195" s="85"/>
      <c r="AA195" s="86">
        <v>9</v>
      </c>
      <c r="AB195" s="85">
        <v>20</v>
      </c>
      <c r="AC195" s="85">
        <v>13</v>
      </c>
      <c r="AD195" s="116"/>
    </row>
    <row r="196" spans="1:30" ht="12.75">
      <c r="A196" s="64">
        <v>189</v>
      </c>
      <c r="B196" s="64">
        <v>255</v>
      </c>
      <c r="C196" s="64" t="s">
        <v>559</v>
      </c>
      <c r="D196" s="86">
        <v>2</v>
      </c>
      <c r="E196" s="86">
        <v>1</v>
      </c>
      <c r="F196" s="98">
        <v>13</v>
      </c>
      <c r="G196" s="99">
        <v>13</v>
      </c>
      <c r="H196" s="86"/>
      <c r="I196" s="86"/>
      <c r="J196" s="86"/>
      <c r="K196" s="86"/>
      <c r="L196" s="86"/>
      <c r="M196" s="86"/>
      <c r="N196" s="86"/>
      <c r="O196" s="86"/>
      <c r="P196" s="85"/>
      <c r="Q196" s="85"/>
      <c r="R196" s="85"/>
      <c r="S196" s="85"/>
      <c r="T196" s="85"/>
      <c r="U196" s="85"/>
      <c r="V196" s="85"/>
      <c r="W196" s="85"/>
      <c r="X196" s="85"/>
      <c r="Y196" s="85"/>
      <c r="Z196" s="85"/>
      <c r="AA196" s="86">
        <v>2</v>
      </c>
      <c r="AB196" s="85">
        <v>13</v>
      </c>
      <c r="AC196" s="85">
        <v>13</v>
      </c>
      <c r="AD196" s="117"/>
    </row>
    <row r="197" spans="1:30" ht="0" customHeight="1" hidden="1">
      <c r="A197" s="64">
        <v>190</v>
      </c>
      <c r="B197" s="64" t="s">
        <v>176</v>
      </c>
      <c r="C197" s="64" t="s">
        <v>560</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177</v>
      </c>
      <c r="C198" s="64" t="s">
        <v>561</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178</v>
      </c>
      <c r="C199" s="64" t="s">
        <v>562</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563</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179</v>
      </c>
      <c r="C201" s="64" t="s">
        <v>564</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565</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180</v>
      </c>
      <c r="C203" s="64" t="s">
        <v>566</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181</v>
      </c>
      <c r="C204" s="64" t="s">
        <v>567</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182</v>
      </c>
      <c r="C205" s="64" t="s">
        <v>568</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t="s">
        <v>183</v>
      </c>
      <c r="C206" s="64" t="s">
        <v>569</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570</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12.75">
      <c r="A208" s="64">
        <v>201</v>
      </c>
      <c r="B208" s="64" t="s">
        <v>185</v>
      </c>
      <c r="C208" s="64" t="s">
        <v>571</v>
      </c>
      <c r="D208" s="86">
        <v>2</v>
      </c>
      <c r="E208" s="86"/>
      <c r="F208" s="98">
        <v>2</v>
      </c>
      <c r="G208" s="99"/>
      <c r="H208" s="86">
        <v>2</v>
      </c>
      <c r="I208" s="86">
        <v>2</v>
      </c>
      <c r="J208" s="86"/>
      <c r="K208" s="86">
        <v>1</v>
      </c>
      <c r="L208" s="86"/>
      <c r="M208" s="86"/>
      <c r="N208" s="86"/>
      <c r="O208" s="86"/>
      <c r="P208" s="85"/>
      <c r="Q208" s="85"/>
      <c r="R208" s="85">
        <v>2</v>
      </c>
      <c r="S208" s="85"/>
      <c r="T208" s="85"/>
      <c r="U208" s="85"/>
      <c r="V208" s="85"/>
      <c r="W208" s="85"/>
      <c r="X208" s="85"/>
      <c r="Y208" s="85"/>
      <c r="Z208" s="85"/>
      <c r="AA208" s="86"/>
      <c r="AB208" s="85"/>
      <c r="AC208" s="85"/>
      <c r="AD208" s="117"/>
    </row>
    <row r="209" spans="1:30" ht="0" customHeight="1" hidden="1">
      <c r="A209" s="64">
        <v>202</v>
      </c>
      <c r="B209" s="64" t="s">
        <v>186</v>
      </c>
      <c r="C209" s="64" t="s">
        <v>572</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573</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574</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575</v>
      </c>
      <c r="D212" s="86">
        <v>14</v>
      </c>
      <c r="E212" s="86">
        <v>9</v>
      </c>
      <c r="F212" s="98">
        <v>15</v>
      </c>
      <c r="G212" s="99"/>
      <c r="H212" s="86">
        <v>7</v>
      </c>
      <c r="I212" s="86">
        <v>6</v>
      </c>
      <c r="J212" s="86"/>
      <c r="K212" s="86">
        <v>1</v>
      </c>
      <c r="L212" s="86"/>
      <c r="M212" s="86"/>
      <c r="N212" s="86"/>
      <c r="O212" s="86"/>
      <c r="P212" s="85">
        <v>1</v>
      </c>
      <c r="Q212" s="85"/>
      <c r="R212" s="85">
        <v>8</v>
      </c>
      <c r="S212" s="85"/>
      <c r="T212" s="85">
        <v>1</v>
      </c>
      <c r="U212" s="85"/>
      <c r="V212" s="85">
        <v>1</v>
      </c>
      <c r="W212" s="85"/>
      <c r="X212" s="85"/>
      <c r="Y212" s="85"/>
      <c r="Z212" s="85"/>
      <c r="AA212" s="86">
        <v>7</v>
      </c>
      <c r="AB212" s="85">
        <v>7</v>
      </c>
      <c r="AC212" s="85"/>
      <c r="AD212" s="117"/>
    </row>
    <row r="213" spans="1:30" ht="0" customHeight="1" hidden="1">
      <c r="A213" s="64">
        <v>206</v>
      </c>
      <c r="B213" s="64" t="s">
        <v>189</v>
      </c>
      <c r="C213" s="64" t="s">
        <v>576</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190</v>
      </c>
      <c r="C214" s="64" t="s">
        <v>577</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191</v>
      </c>
      <c r="C215" s="64" t="s">
        <v>578</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192</v>
      </c>
      <c r="C216" s="64" t="s">
        <v>579</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580</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581</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582</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583</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584</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585</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586</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12.75">
      <c r="A224" s="64">
        <v>217</v>
      </c>
      <c r="B224" s="67" t="s">
        <v>200</v>
      </c>
      <c r="C224" s="67" t="s">
        <v>587</v>
      </c>
      <c r="D224" s="86">
        <v>2</v>
      </c>
      <c r="E224" s="86">
        <v>1</v>
      </c>
      <c r="F224" s="98">
        <v>5</v>
      </c>
      <c r="G224" s="99"/>
      <c r="H224" s="86"/>
      <c r="I224" s="86"/>
      <c r="J224" s="86"/>
      <c r="K224" s="86"/>
      <c r="L224" s="86"/>
      <c r="M224" s="86"/>
      <c r="N224" s="86"/>
      <c r="O224" s="86"/>
      <c r="P224" s="85"/>
      <c r="Q224" s="85"/>
      <c r="R224" s="85"/>
      <c r="S224" s="85"/>
      <c r="T224" s="85"/>
      <c r="U224" s="85"/>
      <c r="V224" s="85"/>
      <c r="W224" s="85"/>
      <c r="X224" s="85"/>
      <c r="Y224" s="85"/>
      <c r="Z224" s="85"/>
      <c r="AA224" s="86">
        <v>2</v>
      </c>
      <c r="AB224" s="85">
        <v>5</v>
      </c>
      <c r="AC224" s="85"/>
      <c r="AD224" s="116"/>
    </row>
    <row r="225" spans="1:30" ht="12.75">
      <c r="A225" s="64">
        <v>218</v>
      </c>
      <c r="B225" s="64" t="s">
        <v>201</v>
      </c>
      <c r="C225" s="64" t="s">
        <v>588</v>
      </c>
      <c r="D225" s="86"/>
      <c r="E225" s="86"/>
      <c r="F225" s="98">
        <v>1</v>
      </c>
      <c r="G225" s="99"/>
      <c r="H225" s="86"/>
      <c r="I225" s="86"/>
      <c r="J225" s="86"/>
      <c r="K225" s="86"/>
      <c r="L225" s="86"/>
      <c r="M225" s="86"/>
      <c r="N225" s="86"/>
      <c r="O225" s="86"/>
      <c r="P225" s="85"/>
      <c r="Q225" s="85"/>
      <c r="R225" s="85"/>
      <c r="S225" s="85"/>
      <c r="T225" s="85"/>
      <c r="U225" s="85"/>
      <c r="V225" s="85"/>
      <c r="W225" s="85"/>
      <c r="X225" s="85"/>
      <c r="Y225" s="85"/>
      <c r="Z225" s="85"/>
      <c r="AA225" s="86"/>
      <c r="AB225" s="85">
        <v>1</v>
      </c>
      <c r="AC225" s="85"/>
      <c r="AD225" s="117"/>
    </row>
    <row r="226" spans="1:30" ht="12.75">
      <c r="A226" s="64">
        <v>219</v>
      </c>
      <c r="B226" s="64">
        <v>272</v>
      </c>
      <c r="C226" s="64" t="s">
        <v>589</v>
      </c>
      <c r="D226" s="86">
        <v>2</v>
      </c>
      <c r="E226" s="86">
        <v>1</v>
      </c>
      <c r="F226" s="98">
        <v>4</v>
      </c>
      <c r="G226" s="99"/>
      <c r="H226" s="86"/>
      <c r="I226" s="86"/>
      <c r="J226" s="86"/>
      <c r="K226" s="86"/>
      <c r="L226" s="86"/>
      <c r="M226" s="86"/>
      <c r="N226" s="86"/>
      <c r="O226" s="86"/>
      <c r="P226" s="85"/>
      <c r="Q226" s="85"/>
      <c r="R226" s="85"/>
      <c r="S226" s="85"/>
      <c r="T226" s="85"/>
      <c r="U226" s="85"/>
      <c r="V226" s="85"/>
      <c r="W226" s="85"/>
      <c r="X226" s="85"/>
      <c r="Y226" s="85"/>
      <c r="Z226" s="85"/>
      <c r="AA226" s="86">
        <v>2</v>
      </c>
      <c r="AB226" s="85">
        <v>4</v>
      </c>
      <c r="AC226" s="85"/>
      <c r="AD226" s="117"/>
    </row>
    <row r="227" spans="1:30" ht="0" customHeight="1" hidden="1">
      <c r="A227" s="64">
        <v>220</v>
      </c>
      <c r="B227" s="64" t="s">
        <v>202</v>
      </c>
      <c r="C227" s="64" t="s">
        <v>590</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591</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592</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203</v>
      </c>
      <c r="C230" s="67" t="s">
        <v>593</v>
      </c>
      <c r="D230" s="86">
        <v>44</v>
      </c>
      <c r="E230" s="86">
        <v>22</v>
      </c>
      <c r="F230" s="98">
        <v>46</v>
      </c>
      <c r="G230" s="99"/>
      <c r="H230" s="86">
        <v>26</v>
      </c>
      <c r="I230" s="86">
        <v>19</v>
      </c>
      <c r="J230" s="86">
        <v>1</v>
      </c>
      <c r="K230" s="86"/>
      <c r="L230" s="86"/>
      <c r="M230" s="86"/>
      <c r="N230" s="86">
        <v>7</v>
      </c>
      <c r="O230" s="86"/>
      <c r="P230" s="85"/>
      <c r="Q230" s="85"/>
      <c r="R230" s="85">
        <v>19</v>
      </c>
      <c r="S230" s="85"/>
      <c r="T230" s="85"/>
      <c r="U230" s="85">
        <v>7</v>
      </c>
      <c r="V230" s="85"/>
      <c r="W230" s="85"/>
      <c r="X230" s="85"/>
      <c r="Y230" s="85"/>
      <c r="Z230" s="85"/>
      <c r="AA230" s="86">
        <v>18</v>
      </c>
      <c r="AB230" s="85">
        <v>20</v>
      </c>
      <c r="AC230" s="85"/>
      <c r="AD230" s="116"/>
    </row>
    <row r="231" spans="1:30" ht="0" customHeight="1" hidden="1">
      <c r="A231" s="64">
        <v>224</v>
      </c>
      <c r="B231" s="64" t="s">
        <v>204</v>
      </c>
      <c r="C231" s="64" t="s">
        <v>594</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205</v>
      </c>
      <c r="C232" s="64" t="s">
        <v>595</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206</v>
      </c>
      <c r="C233" s="64" t="s">
        <v>596</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207</v>
      </c>
      <c r="C234" s="64" t="s">
        <v>597</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208</v>
      </c>
      <c r="C235" s="64" t="s">
        <v>598</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599</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600</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601</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602</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603</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213</v>
      </c>
      <c r="C241" s="64" t="s">
        <v>604</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214</v>
      </c>
      <c r="C242" s="64" t="s">
        <v>605</v>
      </c>
      <c r="D242" s="86">
        <v>31</v>
      </c>
      <c r="E242" s="86">
        <v>17</v>
      </c>
      <c r="F242" s="98">
        <v>31</v>
      </c>
      <c r="G242" s="99"/>
      <c r="H242" s="86">
        <v>21</v>
      </c>
      <c r="I242" s="86">
        <v>14</v>
      </c>
      <c r="J242" s="86"/>
      <c r="K242" s="86"/>
      <c r="L242" s="86"/>
      <c r="M242" s="86"/>
      <c r="N242" s="86">
        <v>7</v>
      </c>
      <c r="O242" s="86"/>
      <c r="P242" s="85"/>
      <c r="Q242" s="85"/>
      <c r="R242" s="85">
        <v>14</v>
      </c>
      <c r="S242" s="85"/>
      <c r="T242" s="85"/>
      <c r="U242" s="85">
        <v>7</v>
      </c>
      <c r="V242" s="85"/>
      <c r="W242" s="85"/>
      <c r="X242" s="85"/>
      <c r="Y242" s="85"/>
      <c r="Z242" s="85"/>
      <c r="AA242" s="86">
        <v>10</v>
      </c>
      <c r="AB242" s="85">
        <v>10</v>
      </c>
      <c r="AC242" s="85"/>
      <c r="AD242" s="117"/>
    </row>
    <row r="243" spans="1:30" ht="0" customHeight="1" hidden="1">
      <c r="A243" s="64">
        <v>236</v>
      </c>
      <c r="B243" s="64" t="s">
        <v>215</v>
      </c>
      <c r="C243" s="64" t="s">
        <v>606</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287</v>
      </c>
      <c r="C244" s="64" t="s">
        <v>607</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216</v>
      </c>
      <c r="C245" s="64" t="s">
        <v>608</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217</v>
      </c>
      <c r="C246" s="64" t="s">
        <v>609</v>
      </c>
      <c r="D246" s="86">
        <v>13</v>
      </c>
      <c r="E246" s="86">
        <v>5</v>
      </c>
      <c r="F246" s="98">
        <v>15</v>
      </c>
      <c r="G246" s="99"/>
      <c r="H246" s="86">
        <v>5</v>
      </c>
      <c r="I246" s="86">
        <v>5</v>
      </c>
      <c r="J246" s="86">
        <v>1</v>
      </c>
      <c r="K246" s="86"/>
      <c r="L246" s="86"/>
      <c r="M246" s="86"/>
      <c r="N246" s="86"/>
      <c r="O246" s="86"/>
      <c r="P246" s="85"/>
      <c r="Q246" s="85"/>
      <c r="R246" s="85">
        <v>5</v>
      </c>
      <c r="S246" s="85"/>
      <c r="T246" s="85"/>
      <c r="U246" s="85"/>
      <c r="V246" s="85"/>
      <c r="W246" s="85"/>
      <c r="X246" s="85"/>
      <c r="Y246" s="85"/>
      <c r="Z246" s="85"/>
      <c r="AA246" s="86">
        <v>8</v>
      </c>
      <c r="AB246" s="85">
        <v>10</v>
      </c>
      <c r="AC246" s="85"/>
      <c r="AD246" s="117"/>
    </row>
    <row r="247" spans="1:30" ht="0" customHeight="1" hidden="1">
      <c r="A247" s="64">
        <v>240</v>
      </c>
      <c r="B247" s="64">
        <v>290</v>
      </c>
      <c r="C247" s="64" t="s">
        <v>610</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218</v>
      </c>
      <c r="C248" s="64" t="s">
        <v>611</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612</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219</v>
      </c>
      <c r="C250" s="67" t="s">
        <v>613</v>
      </c>
      <c r="D250" s="86">
        <v>13</v>
      </c>
      <c r="E250" s="86">
        <v>4</v>
      </c>
      <c r="F250" s="98">
        <v>23</v>
      </c>
      <c r="G250" s="99"/>
      <c r="H250" s="86">
        <v>9</v>
      </c>
      <c r="I250" s="86">
        <v>7</v>
      </c>
      <c r="J250" s="86"/>
      <c r="K250" s="86">
        <v>3</v>
      </c>
      <c r="L250" s="86"/>
      <c r="M250" s="86"/>
      <c r="N250" s="86">
        <v>2</v>
      </c>
      <c r="O250" s="86"/>
      <c r="P250" s="85"/>
      <c r="Q250" s="85"/>
      <c r="R250" s="85">
        <v>7</v>
      </c>
      <c r="S250" s="85"/>
      <c r="T250" s="85">
        <v>2</v>
      </c>
      <c r="U250" s="85">
        <v>3</v>
      </c>
      <c r="V250" s="85"/>
      <c r="W250" s="85"/>
      <c r="X250" s="85"/>
      <c r="Y250" s="85"/>
      <c r="Z250" s="85"/>
      <c r="AA250" s="86">
        <v>4</v>
      </c>
      <c r="AB250" s="85">
        <v>9</v>
      </c>
      <c r="AC250" s="85"/>
      <c r="AD250" s="116"/>
    </row>
    <row r="251" spans="1:30" ht="0" customHeight="1" hidden="1">
      <c r="A251" s="64">
        <v>244</v>
      </c>
      <c r="B251" s="64">
        <v>293</v>
      </c>
      <c r="C251" s="64" t="s">
        <v>614</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220</v>
      </c>
      <c r="C252" s="64" t="s">
        <v>615</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221</v>
      </c>
      <c r="C253" s="64" t="s">
        <v>616</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222</v>
      </c>
      <c r="C254" s="64" t="s">
        <v>617</v>
      </c>
      <c r="D254" s="86">
        <v>10</v>
      </c>
      <c r="E254" s="86">
        <v>2</v>
      </c>
      <c r="F254" s="98">
        <v>19</v>
      </c>
      <c r="G254" s="99"/>
      <c r="H254" s="86">
        <v>6</v>
      </c>
      <c r="I254" s="86">
        <v>4</v>
      </c>
      <c r="J254" s="86"/>
      <c r="K254" s="86">
        <v>1</v>
      </c>
      <c r="L254" s="86"/>
      <c r="M254" s="86"/>
      <c r="N254" s="86">
        <v>2</v>
      </c>
      <c r="O254" s="86"/>
      <c r="P254" s="85"/>
      <c r="Q254" s="85"/>
      <c r="R254" s="85">
        <v>4</v>
      </c>
      <c r="S254" s="85"/>
      <c r="T254" s="85">
        <v>2</v>
      </c>
      <c r="U254" s="85">
        <v>2</v>
      </c>
      <c r="V254" s="85"/>
      <c r="W254" s="85"/>
      <c r="X254" s="85"/>
      <c r="Y254" s="85"/>
      <c r="Z254" s="85"/>
      <c r="AA254" s="86">
        <v>4</v>
      </c>
      <c r="AB254" s="85">
        <v>9</v>
      </c>
      <c r="AC254" s="85"/>
      <c r="AD254" s="117"/>
    </row>
    <row r="255" spans="1:30" ht="12.75">
      <c r="A255" s="64">
        <v>248</v>
      </c>
      <c r="B255" s="64" t="s">
        <v>223</v>
      </c>
      <c r="C255" s="64" t="s">
        <v>618</v>
      </c>
      <c r="D255" s="86">
        <v>1</v>
      </c>
      <c r="E255" s="86">
        <v>1</v>
      </c>
      <c r="F255" s="98">
        <v>1</v>
      </c>
      <c r="G255" s="99"/>
      <c r="H255" s="86">
        <v>1</v>
      </c>
      <c r="I255" s="86">
        <v>1</v>
      </c>
      <c r="J255" s="86"/>
      <c r="K255" s="86"/>
      <c r="L255" s="86"/>
      <c r="M255" s="86"/>
      <c r="N255" s="86"/>
      <c r="O255" s="86"/>
      <c r="P255" s="85"/>
      <c r="Q255" s="85"/>
      <c r="R255" s="85">
        <v>1</v>
      </c>
      <c r="S255" s="85"/>
      <c r="T255" s="85"/>
      <c r="U255" s="85"/>
      <c r="V255" s="85"/>
      <c r="W255" s="85"/>
      <c r="X255" s="85"/>
      <c r="Y255" s="85"/>
      <c r="Z255" s="85"/>
      <c r="AA255" s="86"/>
      <c r="AB255" s="85"/>
      <c r="AC255" s="85"/>
      <c r="AD255" s="117"/>
    </row>
    <row r="256" spans="1:30" ht="0" customHeight="1" hidden="1">
      <c r="A256" s="64">
        <v>249</v>
      </c>
      <c r="B256" s="64">
        <v>298</v>
      </c>
      <c r="C256" s="64" t="s">
        <v>619</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224</v>
      </c>
      <c r="C257" s="64" t="s">
        <v>620</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225</v>
      </c>
      <c r="C258" s="64" t="s">
        <v>621</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622</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t="s">
        <v>226</v>
      </c>
      <c r="C260" s="64" t="s">
        <v>623</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12.75">
      <c r="A261" s="64">
        <v>254</v>
      </c>
      <c r="B261" s="64" t="s">
        <v>227</v>
      </c>
      <c r="C261" s="64" t="s">
        <v>624</v>
      </c>
      <c r="D261" s="86">
        <v>1</v>
      </c>
      <c r="E261" s="86">
        <v>1</v>
      </c>
      <c r="F261" s="98">
        <v>1</v>
      </c>
      <c r="G261" s="99"/>
      <c r="H261" s="86">
        <v>1</v>
      </c>
      <c r="I261" s="86">
        <v>1</v>
      </c>
      <c r="J261" s="86"/>
      <c r="K261" s="86">
        <v>1</v>
      </c>
      <c r="L261" s="86"/>
      <c r="M261" s="86"/>
      <c r="N261" s="86"/>
      <c r="O261" s="86"/>
      <c r="P261" s="85"/>
      <c r="Q261" s="85"/>
      <c r="R261" s="85">
        <v>1</v>
      </c>
      <c r="S261" s="85"/>
      <c r="T261" s="85"/>
      <c r="U261" s="85"/>
      <c r="V261" s="85"/>
      <c r="W261" s="85"/>
      <c r="X261" s="85"/>
      <c r="Y261" s="85"/>
      <c r="Z261" s="85"/>
      <c r="AA261" s="86"/>
      <c r="AB261" s="85"/>
      <c r="AC261" s="85"/>
      <c r="AD261" s="117"/>
    </row>
    <row r="262" spans="1:30" ht="0" customHeight="1" hidden="1">
      <c r="A262" s="64">
        <v>255</v>
      </c>
      <c r="B262" s="64" t="s">
        <v>228</v>
      </c>
      <c r="C262" s="64" t="s">
        <v>625</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12.75">
      <c r="A263" s="64">
        <v>256</v>
      </c>
      <c r="B263" s="64" t="s">
        <v>229</v>
      </c>
      <c r="C263" s="64" t="s">
        <v>626</v>
      </c>
      <c r="D263" s="86">
        <v>1</v>
      </c>
      <c r="E263" s="86"/>
      <c r="F263" s="98">
        <v>2</v>
      </c>
      <c r="G263" s="99"/>
      <c r="H263" s="86">
        <v>1</v>
      </c>
      <c r="I263" s="86">
        <v>1</v>
      </c>
      <c r="J263" s="86"/>
      <c r="K263" s="86">
        <v>1</v>
      </c>
      <c r="L263" s="86"/>
      <c r="M263" s="86"/>
      <c r="N263" s="86"/>
      <c r="O263" s="86"/>
      <c r="P263" s="85"/>
      <c r="Q263" s="85"/>
      <c r="R263" s="85">
        <v>1</v>
      </c>
      <c r="S263" s="85"/>
      <c r="T263" s="85"/>
      <c r="U263" s="85">
        <v>1</v>
      </c>
      <c r="V263" s="85"/>
      <c r="W263" s="85"/>
      <c r="X263" s="85"/>
      <c r="Y263" s="85"/>
      <c r="Z263" s="85"/>
      <c r="AA263" s="86"/>
      <c r="AB263" s="85"/>
      <c r="AC263" s="85"/>
      <c r="AD263" s="117"/>
    </row>
    <row r="264" spans="1:30" ht="0" customHeight="1" hidden="1">
      <c r="A264" s="64">
        <v>257</v>
      </c>
      <c r="B264" s="64">
        <v>303</v>
      </c>
      <c r="C264" s="64" t="s">
        <v>627</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230</v>
      </c>
      <c r="C265" s="64" t="s">
        <v>628</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231</v>
      </c>
      <c r="C266" s="67" t="s">
        <v>629</v>
      </c>
      <c r="D266" s="86">
        <v>90</v>
      </c>
      <c r="E266" s="86">
        <v>46</v>
      </c>
      <c r="F266" s="98">
        <v>126</v>
      </c>
      <c r="G266" s="99">
        <v>39</v>
      </c>
      <c r="H266" s="86">
        <v>41</v>
      </c>
      <c r="I266" s="86">
        <v>28</v>
      </c>
      <c r="J266" s="86"/>
      <c r="K266" s="86">
        <v>6</v>
      </c>
      <c r="L266" s="86"/>
      <c r="M266" s="86"/>
      <c r="N266" s="86">
        <v>13</v>
      </c>
      <c r="O266" s="86"/>
      <c r="P266" s="85"/>
      <c r="Q266" s="85"/>
      <c r="R266" s="85">
        <v>29</v>
      </c>
      <c r="S266" s="85">
        <v>2</v>
      </c>
      <c r="T266" s="85">
        <v>1</v>
      </c>
      <c r="U266" s="85">
        <v>14</v>
      </c>
      <c r="V266" s="85"/>
      <c r="W266" s="85"/>
      <c r="X266" s="85"/>
      <c r="Y266" s="85"/>
      <c r="Z266" s="85"/>
      <c r="AA266" s="86">
        <v>49</v>
      </c>
      <c r="AB266" s="85">
        <v>82</v>
      </c>
      <c r="AC266" s="85">
        <v>35</v>
      </c>
      <c r="AD266" s="116"/>
    </row>
    <row r="267" spans="1:30" ht="12.75">
      <c r="A267" s="64">
        <v>260</v>
      </c>
      <c r="B267" s="67" t="s">
        <v>232</v>
      </c>
      <c r="C267" s="67" t="s">
        <v>629</v>
      </c>
      <c r="D267" s="86">
        <v>89</v>
      </c>
      <c r="E267" s="86">
        <v>45</v>
      </c>
      <c r="F267" s="98">
        <v>125</v>
      </c>
      <c r="G267" s="99">
        <v>39</v>
      </c>
      <c r="H267" s="86">
        <v>40</v>
      </c>
      <c r="I267" s="86">
        <v>27</v>
      </c>
      <c r="J267" s="86"/>
      <c r="K267" s="86">
        <v>5</v>
      </c>
      <c r="L267" s="86"/>
      <c r="M267" s="86"/>
      <c r="N267" s="86">
        <v>13</v>
      </c>
      <c r="O267" s="86"/>
      <c r="P267" s="85"/>
      <c r="Q267" s="85"/>
      <c r="R267" s="85">
        <v>28</v>
      </c>
      <c r="S267" s="85">
        <v>2</v>
      </c>
      <c r="T267" s="85">
        <v>1</v>
      </c>
      <c r="U267" s="85">
        <v>14</v>
      </c>
      <c r="V267" s="85"/>
      <c r="W267" s="85"/>
      <c r="X267" s="85"/>
      <c r="Y267" s="85"/>
      <c r="Z267" s="85"/>
      <c r="AA267" s="86">
        <v>49</v>
      </c>
      <c r="AB267" s="85">
        <v>82</v>
      </c>
      <c r="AC267" s="85">
        <v>35</v>
      </c>
      <c r="AD267" s="116"/>
    </row>
    <row r="268" spans="1:30" ht="0" customHeight="1" hidden="1">
      <c r="A268" s="64">
        <v>261</v>
      </c>
      <c r="B268" s="64" t="s">
        <v>233</v>
      </c>
      <c r="C268" s="64" t="s">
        <v>630</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12.75">
      <c r="A269" s="64">
        <v>262</v>
      </c>
      <c r="B269" s="64" t="s">
        <v>234</v>
      </c>
      <c r="C269" s="64" t="s">
        <v>631</v>
      </c>
      <c r="D269" s="86">
        <v>3</v>
      </c>
      <c r="E269" s="86">
        <v>1</v>
      </c>
      <c r="F269" s="98">
        <v>9</v>
      </c>
      <c r="G269" s="99">
        <v>9</v>
      </c>
      <c r="H269" s="86">
        <v>1</v>
      </c>
      <c r="I269" s="86">
        <v>1</v>
      </c>
      <c r="J269" s="86"/>
      <c r="K269" s="86"/>
      <c r="L269" s="86"/>
      <c r="M269" s="86"/>
      <c r="N269" s="86"/>
      <c r="O269" s="86"/>
      <c r="P269" s="85"/>
      <c r="Q269" s="85"/>
      <c r="R269" s="85"/>
      <c r="S269" s="85"/>
      <c r="T269" s="85">
        <v>1</v>
      </c>
      <c r="U269" s="85"/>
      <c r="V269" s="85"/>
      <c r="W269" s="85"/>
      <c r="X269" s="85"/>
      <c r="Y269" s="85"/>
      <c r="Z269" s="85"/>
      <c r="AA269" s="86">
        <v>2</v>
      </c>
      <c r="AB269" s="85">
        <v>6</v>
      </c>
      <c r="AC269" s="85">
        <v>6</v>
      </c>
      <c r="AD269" s="117"/>
    </row>
    <row r="270" spans="1:30" ht="12.75">
      <c r="A270" s="64">
        <v>263</v>
      </c>
      <c r="B270" s="64" t="s">
        <v>235</v>
      </c>
      <c r="C270" s="64" t="s">
        <v>632</v>
      </c>
      <c r="D270" s="86">
        <v>40</v>
      </c>
      <c r="E270" s="86">
        <v>12</v>
      </c>
      <c r="F270" s="98">
        <v>70</v>
      </c>
      <c r="G270" s="99">
        <v>30</v>
      </c>
      <c r="H270" s="86">
        <v>7</v>
      </c>
      <c r="I270" s="86">
        <v>7</v>
      </c>
      <c r="J270" s="86"/>
      <c r="K270" s="86">
        <v>4</v>
      </c>
      <c r="L270" s="86"/>
      <c r="M270" s="86"/>
      <c r="N270" s="86"/>
      <c r="O270" s="86"/>
      <c r="P270" s="85"/>
      <c r="Q270" s="85"/>
      <c r="R270" s="85">
        <v>7</v>
      </c>
      <c r="S270" s="85"/>
      <c r="T270" s="85"/>
      <c r="U270" s="85">
        <v>1</v>
      </c>
      <c r="V270" s="85"/>
      <c r="W270" s="85"/>
      <c r="X270" s="85"/>
      <c r="Y270" s="85"/>
      <c r="Z270" s="85"/>
      <c r="AA270" s="86">
        <v>33</v>
      </c>
      <c r="AB270" s="85">
        <v>62</v>
      </c>
      <c r="AC270" s="85">
        <v>29</v>
      </c>
      <c r="AD270" s="117"/>
    </row>
    <row r="271" spans="1:30" ht="0" customHeight="1" hidden="1">
      <c r="A271" s="64">
        <v>264</v>
      </c>
      <c r="B271" s="64" t="s">
        <v>236</v>
      </c>
      <c r="C271" s="64" t="s">
        <v>633</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237</v>
      </c>
      <c r="C272" s="64" t="s">
        <v>634</v>
      </c>
      <c r="D272" s="86">
        <v>41</v>
      </c>
      <c r="E272" s="86">
        <v>31</v>
      </c>
      <c r="F272" s="98">
        <v>41</v>
      </c>
      <c r="G272" s="99"/>
      <c r="H272" s="86">
        <v>30</v>
      </c>
      <c r="I272" s="86">
        <v>17</v>
      </c>
      <c r="J272" s="86"/>
      <c r="K272" s="86">
        <v>1</v>
      </c>
      <c r="L272" s="86"/>
      <c r="M272" s="86"/>
      <c r="N272" s="86">
        <v>13</v>
      </c>
      <c r="O272" s="86"/>
      <c r="P272" s="85"/>
      <c r="Q272" s="85"/>
      <c r="R272" s="85">
        <v>19</v>
      </c>
      <c r="S272" s="85">
        <v>2</v>
      </c>
      <c r="T272" s="85"/>
      <c r="U272" s="85">
        <v>13</v>
      </c>
      <c r="V272" s="85"/>
      <c r="W272" s="85"/>
      <c r="X272" s="85"/>
      <c r="Y272" s="85"/>
      <c r="Z272" s="85"/>
      <c r="AA272" s="86">
        <v>11</v>
      </c>
      <c r="AB272" s="85">
        <v>11</v>
      </c>
      <c r="AC272" s="85"/>
      <c r="AD272" s="117"/>
    </row>
    <row r="273" spans="1:30" ht="12.75">
      <c r="A273" s="64">
        <v>266</v>
      </c>
      <c r="B273" s="64" t="s">
        <v>238</v>
      </c>
      <c r="C273" s="64" t="s">
        <v>635</v>
      </c>
      <c r="D273" s="86">
        <v>1</v>
      </c>
      <c r="E273" s="86">
        <v>1</v>
      </c>
      <c r="F273" s="98">
        <v>1</v>
      </c>
      <c r="G273" s="99"/>
      <c r="H273" s="86">
        <v>1</v>
      </c>
      <c r="I273" s="86">
        <v>1</v>
      </c>
      <c r="J273" s="86"/>
      <c r="K273" s="86"/>
      <c r="L273" s="86"/>
      <c r="M273" s="86"/>
      <c r="N273" s="86"/>
      <c r="O273" s="86"/>
      <c r="P273" s="85"/>
      <c r="Q273" s="85"/>
      <c r="R273" s="85">
        <v>1</v>
      </c>
      <c r="S273" s="85"/>
      <c r="T273" s="85"/>
      <c r="U273" s="85"/>
      <c r="V273" s="85"/>
      <c r="W273" s="85"/>
      <c r="X273" s="85"/>
      <c r="Y273" s="85"/>
      <c r="Z273" s="85"/>
      <c r="AA273" s="86"/>
      <c r="AB273" s="85"/>
      <c r="AC273" s="85"/>
      <c r="AD273" s="117"/>
    </row>
    <row r="274" spans="1:30" ht="12.75">
      <c r="A274" s="64">
        <v>267</v>
      </c>
      <c r="B274" s="64" t="s">
        <v>239</v>
      </c>
      <c r="C274" s="64" t="s">
        <v>636</v>
      </c>
      <c r="D274" s="86">
        <v>3</v>
      </c>
      <c r="E274" s="86"/>
      <c r="F274" s="98">
        <v>3</v>
      </c>
      <c r="G274" s="99"/>
      <c r="H274" s="86">
        <v>1</v>
      </c>
      <c r="I274" s="86">
        <v>1</v>
      </c>
      <c r="J274" s="86"/>
      <c r="K274" s="86"/>
      <c r="L274" s="86"/>
      <c r="M274" s="86"/>
      <c r="N274" s="86"/>
      <c r="O274" s="86"/>
      <c r="P274" s="85"/>
      <c r="Q274" s="85"/>
      <c r="R274" s="85">
        <v>1</v>
      </c>
      <c r="S274" s="85"/>
      <c r="T274" s="85"/>
      <c r="U274" s="85"/>
      <c r="V274" s="85"/>
      <c r="W274" s="85"/>
      <c r="X274" s="85"/>
      <c r="Y274" s="85"/>
      <c r="Z274" s="85"/>
      <c r="AA274" s="86">
        <v>2</v>
      </c>
      <c r="AB274" s="85">
        <v>2</v>
      </c>
      <c r="AC274" s="85"/>
      <c r="AD274" s="117"/>
    </row>
    <row r="275" spans="1:30" ht="0" customHeight="1" hidden="1">
      <c r="A275" s="64">
        <v>268</v>
      </c>
      <c r="B275" s="64" t="s">
        <v>240</v>
      </c>
      <c r="C275" s="64" t="s">
        <v>637</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0" customHeight="1" hidden="1">
      <c r="A276" s="64">
        <v>269</v>
      </c>
      <c r="B276" s="64" t="s">
        <v>241</v>
      </c>
      <c r="C276" s="64" t="s">
        <v>638</v>
      </c>
      <c r="D276" s="86"/>
      <c r="E276" s="86"/>
      <c r="F276" s="98"/>
      <c r="G276" s="99"/>
      <c r="H276" s="86"/>
      <c r="I276" s="86"/>
      <c r="J276" s="86"/>
      <c r="K276" s="86"/>
      <c r="L276" s="86"/>
      <c r="M276" s="86"/>
      <c r="N276" s="86"/>
      <c r="O276" s="86"/>
      <c r="P276" s="85"/>
      <c r="Q276" s="85"/>
      <c r="R276" s="85"/>
      <c r="S276" s="85"/>
      <c r="T276" s="85"/>
      <c r="U276" s="85"/>
      <c r="V276" s="85"/>
      <c r="W276" s="85"/>
      <c r="X276" s="85"/>
      <c r="Y276" s="85"/>
      <c r="Z276" s="85"/>
      <c r="AA276" s="86"/>
      <c r="AB276" s="85"/>
      <c r="AC276" s="85"/>
      <c r="AD276" s="117"/>
    </row>
    <row r="277" spans="1:30" ht="0" customHeight="1" hidden="1">
      <c r="A277" s="64">
        <v>270</v>
      </c>
      <c r="B277" s="64" t="s">
        <v>242</v>
      </c>
      <c r="C277" s="64" t="s">
        <v>639</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640</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243</v>
      </c>
      <c r="C279" s="64" t="s">
        <v>641</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12.75">
      <c r="A280" s="64">
        <v>273</v>
      </c>
      <c r="B280" s="64" t="s">
        <v>244</v>
      </c>
      <c r="C280" s="64" t="s">
        <v>642</v>
      </c>
      <c r="D280" s="86">
        <v>1</v>
      </c>
      <c r="E280" s="86"/>
      <c r="F280" s="98">
        <v>1</v>
      </c>
      <c r="G280" s="99"/>
      <c r="H280" s="86"/>
      <c r="I280" s="86"/>
      <c r="J280" s="86"/>
      <c r="K280" s="86"/>
      <c r="L280" s="86"/>
      <c r="M280" s="86"/>
      <c r="N280" s="86"/>
      <c r="O280" s="86"/>
      <c r="P280" s="85"/>
      <c r="Q280" s="85"/>
      <c r="R280" s="85"/>
      <c r="S280" s="85"/>
      <c r="T280" s="85"/>
      <c r="U280" s="85"/>
      <c r="V280" s="85"/>
      <c r="W280" s="85"/>
      <c r="X280" s="85"/>
      <c r="Y280" s="85"/>
      <c r="Z280" s="85"/>
      <c r="AA280" s="86">
        <v>1</v>
      </c>
      <c r="AB280" s="85">
        <v>1</v>
      </c>
      <c r="AC280" s="85"/>
      <c r="AD280" s="117"/>
    </row>
    <row r="281" spans="1:30" ht="0" customHeight="1" hidden="1">
      <c r="A281" s="64">
        <v>274</v>
      </c>
      <c r="B281" s="64" t="s">
        <v>245</v>
      </c>
      <c r="C281" s="64" t="s">
        <v>643</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246</v>
      </c>
      <c r="C282" s="64" t="s">
        <v>644</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645</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12.75">
      <c r="A284" s="64">
        <v>277</v>
      </c>
      <c r="B284" s="64">
        <v>321</v>
      </c>
      <c r="C284" s="64" t="s">
        <v>646</v>
      </c>
      <c r="D284" s="86">
        <v>1</v>
      </c>
      <c r="E284" s="86">
        <v>1</v>
      </c>
      <c r="F284" s="98">
        <v>1</v>
      </c>
      <c r="G284" s="99"/>
      <c r="H284" s="86">
        <v>1</v>
      </c>
      <c r="I284" s="86">
        <v>1</v>
      </c>
      <c r="J284" s="86"/>
      <c r="K284" s="86">
        <v>1</v>
      </c>
      <c r="L284" s="86"/>
      <c r="M284" s="86"/>
      <c r="N284" s="86"/>
      <c r="O284" s="86"/>
      <c r="P284" s="85"/>
      <c r="Q284" s="85"/>
      <c r="R284" s="85">
        <v>1</v>
      </c>
      <c r="S284" s="85"/>
      <c r="T284" s="85"/>
      <c r="U284" s="85"/>
      <c r="V284" s="85"/>
      <c r="W284" s="85"/>
      <c r="X284" s="85"/>
      <c r="Y284" s="85"/>
      <c r="Z284" s="85"/>
      <c r="AA284" s="86"/>
      <c r="AB284" s="85"/>
      <c r="AC284" s="85"/>
      <c r="AD284" s="117"/>
    </row>
    <row r="285" spans="1:30" ht="0" customHeight="1" hidden="1">
      <c r="A285" s="64">
        <v>278</v>
      </c>
      <c r="B285" s="64" t="s">
        <v>248</v>
      </c>
      <c r="C285" s="64" t="s">
        <v>647</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249</v>
      </c>
      <c r="C286" s="64" t="s">
        <v>648</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250</v>
      </c>
      <c r="C287" s="64" t="s">
        <v>649</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650</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251</v>
      </c>
      <c r="C289" s="64" t="s">
        <v>651</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652</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653</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654</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252</v>
      </c>
      <c r="C293" s="67" t="s">
        <v>655</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253</v>
      </c>
      <c r="C294" s="64" t="s">
        <v>656</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254</v>
      </c>
      <c r="C295" s="64" t="s">
        <v>657</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255</v>
      </c>
      <c r="C296" s="64" t="s">
        <v>658</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659</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256</v>
      </c>
      <c r="C298" s="64" t="s">
        <v>660</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257</v>
      </c>
      <c r="C299" s="64" t="s">
        <v>661</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662</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258</v>
      </c>
      <c r="C301" s="64" t="s">
        <v>663</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259</v>
      </c>
      <c r="C302" s="64" t="s">
        <v>664</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260</v>
      </c>
      <c r="C303" s="64" t="s">
        <v>665</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261</v>
      </c>
      <c r="C304" s="64" t="s">
        <v>666</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667</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262</v>
      </c>
      <c r="C306" s="67" t="s">
        <v>668</v>
      </c>
      <c r="D306" s="86">
        <v>23</v>
      </c>
      <c r="E306" s="86">
        <v>15</v>
      </c>
      <c r="F306" s="98">
        <v>28</v>
      </c>
      <c r="G306" s="99"/>
      <c r="H306" s="86">
        <v>16</v>
      </c>
      <c r="I306" s="86">
        <v>11</v>
      </c>
      <c r="J306" s="86"/>
      <c r="K306" s="86"/>
      <c r="L306" s="86"/>
      <c r="M306" s="86"/>
      <c r="N306" s="86">
        <v>4</v>
      </c>
      <c r="O306" s="86">
        <v>1</v>
      </c>
      <c r="P306" s="85"/>
      <c r="Q306" s="85"/>
      <c r="R306" s="85">
        <v>12</v>
      </c>
      <c r="S306" s="85"/>
      <c r="T306" s="85">
        <v>1</v>
      </c>
      <c r="U306" s="85">
        <v>5</v>
      </c>
      <c r="V306" s="85"/>
      <c r="W306" s="85"/>
      <c r="X306" s="85"/>
      <c r="Y306" s="85"/>
      <c r="Z306" s="85">
        <v>1</v>
      </c>
      <c r="AA306" s="86">
        <v>7</v>
      </c>
      <c r="AB306" s="85">
        <v>9</v>
      </c>
      <c r="AC306" s="85"/>
      <c r="AD306" s="116"/>
    </row>
    <row r="307" spans="1:30" ht="0" customHeight="1" hidden="1">
      <c r="A307" s="64">
        <v>300</v>
      </c>
      <c r="B307" s="64">
        <v>338</v>
      </c>
      <c r="C307" s="64" t="s">
        <v>669</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263</v>
      </c>
      <c r="C308" s="64" t="s">
        <v>670</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671</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264</v>
      </c>
      <c r="C310" s="64" t="s">
        <v>672</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4" t="s">
        <v>265</v>
      </c>
      <c r="C311" s="64" t="s">
        <v>673</v>
      </c>
      <c r="D311" s="86">
        <v>1</v>
      </c>
      <c r="E311" s="86">
        <v>1</v>
      </c>
      <c r="F311" s="98">
        <v>2</v>
      </c>
      <c r="G311" s="99"/>
      <c r="H311" s="86">
        <v>1</v>
      </c>
      <c r="I311" s="86">
        <v>1</v>
      </c>
      <c r="J311" s="86"/>
      <c r="K311" s="86"/>
      <c r="L311" s="86"/>
      <c r="M311" s="86"/>
      <c r="N311" s="86"/>
      <c r="O311" s="86"/>
      <c r="P311" s="85"/>
      <c r="Q311" s="85"/>
      <c r="R311" s="85">
        <v>2</v>
      </c>
      <c r="S311" s="85"/>
      <c r="T311" s="85"/>
      <c r="U311" s="85"/>
      <c r="V311" s="85"/>
      <c r="W311" s="85"/>
      <c r="X311" s="85"/>
      <c r="Y311" s="85"/>
      <c r="Z311" s="85"/>
      <c r="AA311" s="86"/>
      <c r="AB311" s="85"/>
      <c r="AC311" s="85"/>
      <c r="AD311" s="117"/>
    </row>
    <row r="312" spans="1:30" ht="12.75">
      <c r="A312" s="64">
        <v>305</v>
      </c>
      <c r="B312" s="64" t="s">
        <v>266</v>
      </c>
      <c r="C312" s="64" t="s">
        <v>674</v>
      </c>
      <c r="D312" s="86">
        <v>1</v>
      </c>
      <c r="E312" s="86"/>
      <c r="F312" s="98">
        <v>3</v>
      </c>
      <c r="G312" s="99"/>
      <c r="H312" s="86"/>
      <c r="I312" s="86"/>
      <c r="J312" s="86"/>
      <c r="K312" s="86"/>
      <c r="L312" s="86"/>
      <c r="M312" s="86"/>
      <c r="N312" s="86"/>
      <c r="O312" s="86"/>
      <c r="P312" s="85"/>
      <c r="Q312" s="85"/>
      <c r="R312" s="85"/>
      <c r="S312" s="85"/>
      <c r="T312" s="85"/>
      <c r="U312" s="85"/>
      <c r="V312" s="85"/>
      <c r="W312" s="85"/>
      <c r="X312" s="85"/>
      <c r="Y312" s="85"/>
      <c r="Z312" s="85"/>
      <c r="AA312" s="86">
        <v>1</v>
      </c>
      <c r="AB312" s="85">
        <v>3</v>
      </c>
      <c r="AC312" s="85"/>
      <c r="AD312" s="117"/>
    </row>
    <row r="313" spans="1:30" ht="0" customHeight="1" hidden="1">
      <c r="A313" s="64">
        <v>306</v>
      </c>
      <c r="B313" s="64">
        <v>344</v>
      </c>
      <c r="C313" s="64" t="s">
        <v>675</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267</v>
      </c>
      <c r="C314" s="64" t="s">
        <v>676</v>
      </c>
      <c r="D314" s="86">
        <v>7</v>
      </c>
      <c r="E314" s="86">
        <v>4</v>
      </c>
      <c r="F314" s="98">
        <v>8</v>
      </c>
      <c r="G314" s="99"/>
      <c r="H314" s="86">
        <v>3</v>
      </c>
      <c r="I314" s="86">
        <v>3</v>
      </c>
      <c r="J314" s="86"/>
      <c r="K314" s="86"/>
      <c r="L314" s="86"/>
      <c r="M314" s="86"/>
      <c r="N314" s="86"/>
      <c r="O314" s="86"/>
      <c r="P314" s="85"/>
      <c r="Q314" s="85"/>
      <c r="R314" s="85">
        <v>4</v>
      </c>
      <c r="S314" s="85"/>
      <c r="T314" s="85"/>
      <c r="U314" s="85"/>
      <c r="V314" s="85"/>
      <c r="W314" s="85"/>
      <c r="X314" s="85"/>
      <c r="Y314" s="85"/>
      <c r="Z314" s="85"/>
      <c r="AA314" s="86">
        <v>4</v>
      </c>
      <c r="AB314" s="85">
        <v>4</v>
      </c>
      <c r="AC314" s="85"/>
      <c r="AD314" s="117"/>
    </row>
    <row r="315" spans="1:30" ht="0" customHeight="1" hidden="1">
      <c r="A315" s="64">
        <v>308</v>
      </c>
      <c r="B315" s="64" t="s">
        <v>268</v>
      </c>
      <c r="C315" s="64" t="s">
        <v>677</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269</v>
      </c>
      <c r="C316" s="64" t="s">
        <v>678</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679</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270</v>
      </c>
      <c r="C318" s="64" t="s">
        <v>680</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271</v>
      </c>
      <c r="C319" s="64" t="s">
        <v>681</v>
      </c>
      <c r="D319" s="86">
        <v>1</v>
      </c>
      <c r="E319" s="86">
        <v>1</v>
      </c>
      <c r="F319" s="98">
        <v>1</v>
      </c>
      <c r="G319" s="99"/>
      <c r="H319" s="86"/>
      <c r="I319" s="86"/>
      <c r="J319" s="86"/>
      <c r="K319" s="86"/>
      <c r="L319" s="86"/>
      <c r="M319" s="86"/>
      <c r="N319" s="86"/>
      <c r="O319" s="86"/>
      <c r="P319" s="85"/>
      <c r="Q319" s="85"/>
      <c r="R319" s="85"/>
      <c r="S319" s="85"/>
      <c r="T319" s="85"/>
      <c r="U319" s="85"/>
      <c r="V319" s="85"/>
      <c r="W319" s="85"/>
      <c r="X319" s="85"/>
      <c r="Y319" s="85"/>
      <c r="Z319" s="85"/>
      <c r="AA319" s="86">
        <v>1</v>
      </c>
      <c r="AB319" s="85">
        <v>1</v>
      </c>
      <c r="AC319" s="85"/>
      <c r="AD319" s="117"/>
    </row>
    <row r="320" spans="1:30" ht="0" customHeight="1" hidden="1">
      <c r="A320" s="64">
        <v>313</v>
      </c>
      <c r="B320" s="64" t="s">
        <v>272</v>
      </c>
      <c r="C320" s="64" t="s">
        <v>682</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683</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273</v>
      </c>
      <c r="C322" s="64" t="s">
        <v>684</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274</v>
      </c>
      <c r="C323" s="64" t="s">
        <v>685</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686</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275</v>
      </c>
      <c r="C325" s="64" t="s">
        <v>687</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276</v>
      </c>
      <c r="C326" s="64" t="s">
        <v>688</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277</v>
      </c>
      <c r="C327" s="64" t="s">
        <v>689</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278</v>
      </c>
      <c r="C328" s="64" t="s">
        <v>690</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12.75">
      <c r="A329" s="64">
        <v>322</v>
      </c>
      <c r="B329" s="64" t="s">
        <v>279</v>
      </c>
      <c r="C329" s="64" t="s">
        <v>691</v>
      </c>
      <c r="D329" s="86">
        <v>1</v>
      </c>
      <c r="E329" s="86"/>
      <c r="F329" s="98">
        <v>1</v>
      </c>
      <c r="G329" s="99"/>
      <c r="H329" s="86">
        <v>1</v>
      </c>
      <c r="I329" s="86"/>
      <c r="J329" s="86"/>
      <c r="K329" s="86"/>
      <c r="L329" s="86"/>
      <c r="M329" s="86"/>
      <c r="N329" s="86">
        <v>1</v>
      </c>
      <c r="O329" s="86"/>
      <c r="P329" s="85"/>
      <c r="Q329" s="85"/>
      <c r="R329" s="85"/>
      <c r="S329" s="85"/>
      <c r="T329" s="85"/>
      <c r="U329" s="85">
        <v>1</v>
      </c>
      <c r="V329" s="85"/>
      <c r="W329" s="85"/>
      <c r="X329" s="85"/>
      <c r="Y329" s="85"/>
      <c r="Z329" s="85"/>
      <c r="AA329" s="86"/>
      <c r="AB329" s="85"/>
      <c r="AC329" s="85"/>
      <c r="AD329" s="117"/>
    </row>
    <row r="330" spans="1:30" ht="0" customHeight="1" hidden="1">
      <c r="A330" s="64">
        <v>323</v>
      </c>
      <c r="B330" s="64" t="s">
        <v>280</v>
      </c>
      <c r="C330" s="64" t="s">
        <v>692</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12.75">
      <c r="A331" s="64">
        <v>324</v>
      </c>
      <c r="B331" s="64" t="s">
        <v>281</v>
      </c>
      <c r="C331" s="64" t="s">
        <v>693</v>
      </c>
      <c r="D331" s="86">
        <v>4</v>
      </c>
      <c r="E331" s="86">
        <v>1</v>
      </c>
      <c r="F331" s="98">
        <v>5</v>
      </c>
      <c r="G331" s="99"/>
      <c r="H331" s="86">
        <v>3</v>
      </c>
      <c r="I331" s="86">
        <v>1</v>
      </c>
      <c r="J331" s="86"/>
      <c r="K331" s="86"/>
      <c r="L331" s="86"/>
      <c r="M331" s="86"/>
      <c r="N331" s="86">
        <v>2</v>
      </c>
      <c r="O331" s="86"/>
      <c r="P331" s="85"/>
      <c r="Q331" s="85"/>
      <c r="R331" s="85"/>
      <c r="S331" s="85"/>
      <c r="T331" s="85">
        <v>1</v>
      </c>
      <c r="U331" s="85">
        <v>3</v>
      </c>
      <c r="V331" s="85"/>
      <c r="W331" s="85"/>
      <c r="X331" s="85"/>
      <c r="Y331" s="85"/>
      <c r="Z331" s="85"/>
      <c r="AA331" s="86">
        <v>1</v>
      </c>
      <c r="AB331" s="85">
        <v>1</v>
      </c>
      <c r="AC331" s="85"/>
      <c r="AD331" s="117"/>
    </row>
    <row r="332" spans="1:30" ht="0" customHeight="1" hidden="1">
      <c r="A332" s="64">
        <v>325</v>
      </c>
      <c r="B332" s="64" t="s">
        <v>282</v>
      </c>
      <c r="C332" s="64" t="s">
        <v>694</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12.75">
      <c r="A333" s="64">
        <v>326</v>
      </c>
      <c r="B333" s="64" t="s">
        <v>283</v>
      </c>
      <c r="C333" s="64" t="s">
        <v>695</v>
      </c>
      <c r="D333" s="86">
        <v>8</v>
      </c>
      <c r="E333" s="86">
        <v>8</v>
      </c>
      <c r="F333" s="98">
        <v>8</v>
      </c>
      <c r="G333" s="99"/>
      <c r="H333" s="86">
        <v>8</v>
      </c>
      <c r="I333" s="86">
        <v>6</v>
      </c>
      <c r="J333" s="86"/>
      <c r="K333" s="86"/>
      <c r="L333" s="86"/>
      <c r="M333" s="86"/>
      <c r="N333" s="86">
        <v>1</v>
      </c>
      <c r="O333" s="86">
        <v>1</v>
      </c>
      <c r="P333" s="85"/>
      <c r="Q333" s="85"/>
      <c r="R333" s="85">
        <v>6</v>
      </c>
      <c r="S333" s="85"/>
      <c r="T333" s="85"/>
      <c r="U333" s="85">
        <v>1</v>
      </c>
      <c r="V333" s="85"/>
      <c r="W333" s="85"/>
      <c r="X333" s="85"/>
      <c r="Y333" s="85"/>
      <c r="Z333" s="85">
        <v>1</v>
      </c>
      <c r="AA333" s="86"/>
      <c r="AB333" s="85"/>
      <c r="AC333" s="85"/>
      <c r="AD333" s="117"/>
    </row>
    <row r="334" spans="1:30" ht="0" customHeight="1" hidden="1">
      <c r="A334" s="64">
        <v>327</v>
      </c>
      <c r="B334" s="64">
        <v>359</v>
      </c>
      <c r="C334" s="64" t="s">
        <v>696</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284</v>
      </c>
      <c r="C335" s="64" t="s">
        <v>697</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12.75">
      <c r="A336" s="64">
        <v>329</v>
      </c>
      <c r="B336" s="67" t="s">
        <v>285</v>
      </c>
      <c r="C336" s="67" t="s">
        <v>698</v>
      </c>
      <c r="D336" s="86">
        <v>2</v>
      </c>
      <c r="E336" s="86">
        <v>1</v>
      </c>
      <c r="F336" s="98">
        <v>4</v>
      </c>
      <c r="G336" s="99"/>
      <c r="H336" s="86"/>
      <c r="I336" s="86"/>
      <c r="J336" s="86"/>
      <c r="K336" s="86"/>
      <c r="L336" s="86"/>
      <c r="M336" s="86"/>
      <c r="N336" s="86"/>
      <c r="O336" s="86"/>
      <c r="P336" s="85"/>
      <c r="Q336" s="85"/>
      <c r="R336" s="85"/>
      <c r="S336" s="85"/>
      <c r="T336" s="85"/>
      <c r="U336" s="85"/>
      <c r="V336" s="85"/>
      <c r="W336" s="85"/>
      <c r="X336" s="85"/>
      <c r="Y336" s="85"/>
      <c r="Z336" s="85"/>
      <c r="AA336" s="86">
        <v>2</v>
      </c>
      <c r="AB336" s="85">
        <v>4</v>
      </c>
      <c r="AC336" s="85"/>
      <c r="AD336" s="116"/>
    </row>
    <row r="337" spans="1:30" ht="12.75">
      <c r="A337" s="64">
        <v>330</v>
      </c>
      <c r="B337" s="64">
        <v>361</v>
      </c>
      <c r="C337" s="64" t="s">
        <v>699</v>
      </c>
      <c r="D337" s="86">
        <v>2</v>
      </c>
      <c r="E337" s="86">
        <v>1</v>
      </c>
      <c r="F337" s="98">
        <v>4</v>
      </c>
      <c r="G337" s="99"/>
      <c r="H337" s="86"/>
      <c r="I337" s="86"/>
      <c r="J337" s="86"/>
      <c r="K337" s="86"/>
      <c r="L337" s="86"/>
      <c r="M337" s="86"/>
      <c r="N337" s="86"/>
      <c r="O337" s="86"/>
      <c r="P337" s="85"/>
      <c r="Q337" s="85"/>
      <c r="R337" s="85"/>
      <c r="S337" s="85"/>
      <c r="T337" s="85"/>
      <c r="U337" s="85"/>
      <c r="V337" s="85"/>
      <c r="W337" s="85"/>
      <c r="X337" s="85"/>
      <c r="Y337" s="85"/>
      <c r="Z337" s="85"/>
      <c r="AA337" s="86">
        <v>2</v>
      </c>
      <c r="AB337" s="85">
        <v>4</v>
      </c>
      <c r="AC337" s="85"/>
      <c r="AD337" s="117"/>
    </row>
    <row r="338" spans="1:30" ht="0" customHeight="1" hidden="1">
      <c r="A338" s="64">
        <v>331</v>
      </c>
      <c r="B338" s="64" t="s">
        <v>286</v>
      </c>
      <c r="C338" s="64" t="s">
        <v>700</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287</v>
      </c>
      <c r="C339" s="64" t="s">
        <v>701</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288</v>
      </c>
      <c r="C340" s="64" t="s">
        <v>702</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289</v>
      </c>
      <c r="C341" s="64" t="s">
        <v>703</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0" customHeight="1" hidden="1">
      <c r="A342" s="64">
        <v>335</v>
      </c>
      <c r="B342" s="64">
        <v>362</v>
      </c>
      <c r="C342" s="64" t="s">
        <v>704</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290</v>
      </c>
      <c r="C343" s="64" t="s">
        <v>705</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291</v>
      </c>
      <c r="C344" s="64" t="s">
        <v>706</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292</v>
      </c>
      <c r="C345" s="64" t="s">
        <v>707</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293</v>
      </c>
      <c r="C346" s="67" t="s">
        <v>708</v>
      </c>
      <c r="D346" s="86">
        <v>32</v>
      </c>
      <c r="E346" s="86">
        <v>11</v>
      </c>
      <c r="F346" s="98">
        <v>38</v>
      </c>
      <c r="G346" s="99">
        <v>1</v>
      </c>
      <c r="H346" s="86">
        <v>7</v>
      </c>
      <c r="I346" s="86">
        <v>4</v>
      </c>
      <c r="J346" s="86"/>
      <c r="K346" s="86">
        <v>3</v>
      </c>
      <c r="L346" s="86"/>
      <c r="M346" s="86"/>
      <c r="N346" s="86">
        <v>3</v>
      </c>
      <c r="O346" s="86"/>
      <c r="P346" s="85"/>
      <c r="Q346" s="85"/>
      <c r="R346" s="85">
        <v>3</v>
      </c>
      <c r="S346" s="85">
        <v>1</v>
      </c>
      <c r="T346" s="85">
        <v>1</v>
      </c>
      <c r="U346" s="85">
        <v>3</v>
      </c>
      <c r="V346" s="85"/>
      <c r="W346" s="85"/>
      <c r="X346" s="85"/>
      <c r="Y346" s="85"/>
      <c r="Z346" s="85"/>
      <c r="AA346" s="86">
        <v>25</v>
      </c>
      <c r="AB346" s="85">
        <v>31</v>
      </c>
      <c r="AC346" s="85"/>
      <c r="AD346" s="116"/>
    </row>
    <row r="347" spans="1:30" ht="12.75">
      <c r="A347" s="64">
        <v>340</v>
      </c>
      <c r="B347" s="64" t="s">
        <v>294</v>
      </c>
      <c r="C347" s="64" t="s">
        <v>709</v>
      </c>
      <c r="D347" s="86">
        <v>2</v>
      </c>
      <c r="E347" s="86"/>
      <c r="F347" s="98">
        <v>1</v>
      </c>
      <c r="G347" s="99"/>
      <c r="H347" s="86">
        <v>1</v>
      </c>
      <c r="I347" s="86"/>
      <c r="J347" s="86"/>
      <c r="K347" s="86"/>
      <c r="L347" s="86"/>
      <c r="M347" s="86"/>
      <c r="N347" s="86">
        <v>1</v>
      </c>
      <c r="O347" s="86"/>
      <c r="P347" s="85"/>
      <c r="Q347" s="85"/>
      <c r="R347" s="85"/>
      <c r="S347" s="85"/>
      <c r="T347" s="85"/>
      <c r="U347" s="85"/>
      <c r="V347" s="85"/>
      <c r="W347" s="85"/>
      <c r="X347" s="85"/>
      <c r="Y347" s="85"/>
      <c r="Z347" s="85"/>
      <c r="AA347" s="86">
        <v>1</v>
      </c>
      <c r="AB347" s="85">
        <v>1</v>
      </c>
      <c r="AC347" s="85"/>
      <c r="AD347" s="117"/>
    </row>
    <row r="348" spans="1:30" ht="0" customHeight="1" hidden="1">
      <c r="A348" s="64">
        <v>341</v>
      </c>
      <c r="B348" s="64" t="s">
        <v>295</v>
      </c>
      <c r="C348" s="64" t="s">
        <v>710</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711</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712</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4" t="s">
        <v>298</v>
      </c>
      <c r="C351" s="64" t="s">
        <v>713</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299</v>
      </c>
      <c r="C352" s="64" t="s">
        <v>714</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715</v>
      </c>
      <c r="D353" s="86">
        <v>1</v>
      </c>
      <c r="E353" s="86"/>
      <c r="F353" s="98">
        <v>1</v>
      </c>
      <c r="G353" s="99"/>
      <c r="H353" s="86">
        <v>1</v>
      </c>
      <c r="I353" s="86"/>
      <c r="J353" s="86"/>
      <c r="K353" s="86"/>
      <c r="L353" s="86"/>
      <c r="M353" s="86"/>
      <c r="N353" s="86">
        <v>1</v>
      </c>
      <c r="O353" s="86"/>
      <c r="P353" s="85"/>
      <c r="Q353" s="85"/>
      <c r="R353" s="85"/>
      <c r="S353" s="85"/>
      <c r="T353" s="85"/>
      <c r="U353" s="85">
        <v>1</v>
      </c>
      <c r="V353" s="85"/>
      <c r="W353" s="85"/>
      <c r="X353" s="85"/>
      <c r="Y353" s="85"/>
      <c r="Z353" s="85"/>
      <c r="AA353" s="86"/>
      <c r="AB353" s="85"/>
      <c r="AC353" s="85"/>
      <c r="AD353" s="117"/>
    </row>
    <row r="354" spans="1:30" ht="0" customHeight="1" hidden="1">
      <c r="A354" s="64">
        <v>347</v>
      </c>
      <c r="B354" s="64" t="s">
        <v>300</v>
      </c>
      <c r="C354" s="64" t="s">
        <v>716</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301</v>
      </c>
      <c r="C355" s="64" t="s">
        <v>716</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302</v>
      </c>
      <c r="C356" s="64" t="s">
        <v>717</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12.75">
      <c r="A357" s="64">
        <v>350</v>
      </c>
      <c r="B357" s="64">
        <v>367</v>
      </c>
      <c r="C357" s="64" t="s">
        <v>718</v>
      </c>
      <c r="D357" s="86">
        <v>3</v>
      </c>
      <c r="E357" s="86">
        <v>3</v>
      </c>
      <c r="F357" s="98">
        <v>5</v>
      </c>
      <c r="G357" s="99"/>
      <c r="H357" s="86"/>
      <c r="I357" s="86"/>
      <c r="J357" s="86"/>
      <c r="K357" s="86"/>
      <c r="L357" s="86"/>
      <c r="M357" s="86"/>
      <c r="N357" s="86"/>
      <c r="O357" s="86"/>
      <c r="P357" s="85"/>
      <c r="Q357" s="85"/>
      <c r="R357" s="85"/>
      <c r="S357" s="85"/>
      <c r="T357" s="85"/>
      <c r="U357" s="85"/>
      <c r="V357" s="85"/>
      <c r="W357" s="85"/>
      <c r="X357" s="85"/>
      <c r="Y357" s="85"/>
      <c r="Z357" s="85"/>
      <c r="AA357" s="86">
        <v>3</v>
      </c>
      <c r="AB357" s="85">
        <v>5</v>
      </c>
      <c r="AC357" s="85"/>
      <c r="AD357" s="117"/>
    </row>
    <row r="358" spans="1:30" ht="12.75">
      <c r="A358" s="64">
        <v>351</v>
      </c>
      <c r="B358" s="64" t="s">
        <v>303</v>
      </c>
      <c r="C358" s="64" t="s">
        <v>719</v>
      </c>
      <c r="D358" s="86">
        <v>15</v>
      </c>
      <c r="E358" s="86">
        <v>2</v>
      </c>
      <c r="F358" s="98">
        <v>21</v>
      </c>
      <c r="G358" s="99"/>
      <c r="H358" s="86">
        <v>1</v>
      </c>
      <c r="I358" s="86"/>
      <c r="J358" s="86"/>
      <c r="K358" s="86"/>
      <c r="L358" s="86"/>
      <c r="M358" s="86"/>
      <c r="N358" s="86">
        <v>1</v>
      </c>
      <c r="O358" s="86"/>
      <c r="P358" s="85"/>
      <c r="Q358" s="85"/>
      <c r="R358" s="85"/>
      <c r="S358" s="85"/>
      <c r="T358" s="85"/>
      <c r="U358" s="85">
        <v>2</v>
      </c>
      <c r="V358" s="85"/>
      <c r="W358" s="85"/>
      <c r="X358" s="85"/>
      <c r="Y358" s="85"/>
      <c r="Z358" s="85"/>
      <c r="AA358" s="86">
        <v>14</v>
      </c>
      <c r="AB358" s="85">
        <v>19</v>
      </c>
      <c r="AC358" s="85"/>
      <c r="AD358" s="117"/>
    </row>
    <row r="359" spans="1:30" ht="0" customHeight="1" hidden="1">
      <c r="A359" s="64">
        <v>352</v>
      </c>
      <c r="B359" s="64" t="s">
        <v>304</v>
      </c>
      <c r="C359" s="64" t="s">
        <v>720</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305</v>
      </c>
      <c r="C360" s="64" t="s">
        <v>721</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12.75">
      <c r="A361" s="64">
        <v>354</v>
      </c>
      <c r="B361" s="64" t="s">
        <v>306</v>
      </c>
      <c r="C361" s="64" t="s">
        <v>722</v>
      </c>
      <c r="D361" s="86">
        <v>1</v>
      </c>
      <c r="E361" s="86"/>
      <c r="F361" s="98">
        <v>1</v>
      </c>
      <c r="G361" s="99"/>
      <c r="H361" s="86"/>
      <c r="I361" s="86"/>
      <c r="J361" s="86"/>
      <c r="K361" s="86"/>
      <c r="L361" s="86"/>
      <c r="M361" s="86"/>
      <c r="N361" s="86"/>
      <c r="O361" s="86"/>
      <c r="P361" s="85"/>
      <c r="Q361" s="85"/>
      <c r="R361" s="85"/>
      <c r="S361" s="85"/>
      <c r="T361" s="85"/>
      <c r="U361" s="85"/>
      <c r="V361" s="85"/>
      <c r="W361" s="85"/>
      <c r="X361" s="85"/>
      <c r="Y361" s="85"/>
      <c r="Z361" s="85"/>
      <c r="AA361" s="86">
        <v>1</v>
      </c>
      <c r="AB361" s="85">
        <v>1</v>
      </c>
      <c r="AC361" s="85"/>
      <c r="AD361" s="117"/>
    </row>
    <row r="362" spans="1:30" ht="0" customHeight="1" hidden="1">
      <c r="A362" s="64">
        <v>355</v>
      </c>
      <c r="B362" s="64" t="s">
        <v>307</v>
      </c>
      <c r="C362" s="64" t="s">
        <v>720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723</v>
      </c>
      <c r="D363" s="86">
        <v>3</v>
      </c>
      <c r="E363" s="86">
        <v>3</v>
      </c>
      <c r="F363" s="98">
        <v>2</v>
      </c>
      <c r="G363" s="99"/>
      <c r="H363" s="86"/>
      <c r="I363" s="86"/>
      <c r="J363" s="86"/>
      <c r="K363" s="86"/>
      <c r="L363" s="86"/>
      <c r="M363" s="86"/>
      <c r="N363" s="86"/>
      <c r="O363" s="86"/>
      <c r="P363" s="85"/>
      <c r="Q363" s="85"/>
      <c r="R363" s="85"/>
      <c r="S363" s="85"/>
      <c r="T363" s="85"/>
      <c r="U363" s="85"/>
      <c r="V363" s="85"/>
      <c r="W363" s="85"/>
      <c r="X363" s="85"/>
      <c r="Y363" s="85"/>
      <c r="Z363" s="85"/>
      <c r="AA363" s="86">
        <v>3</v>
      </c>
      <c r="AB363" s="85">
        <v>2</v>
      </c>
      <c r="AC363" s="85"/>
      <c r="AD363" s="117"/>
    </row>
    <row r="364" spans="1:30" ht="12.75">
      <c r="A364" s="64">
        <v>357</v>
      </c>
      <c r="B364" s="64" t="s">
        <v>308</v>
      </c>
      <c r="C364" s="64" t="s">
        <v>724</v>
      </c>
      <c r="D364" s="86">
        <v>7</v>
      </c>
      <c r="E364" s="86">
        <v>3</v>
      </c>
      <c r="F364" s="98">
        <v>7</v>
      </c>
      <c r="G364" s="99">
        <v>1</v>
      </c>
      <c r="H364" s="86">
        <v>4</v>
      </c>
      <c r="I364" s="86">
        <v>4</v>
      </c>
      <c r="J364" s="86"/>
      <c r="K364" s="86">
        <v>3</v>
      </c>
      <c r="L364" s="86"/>
      <c r="M364" s="86"/>
      <c r="N364" s="86"/>
      <c r="O364" s="86"/>
      <c r="P364" s="85"/>
      <c r="Q364" s="85"/>
      <c r="R364" s="85">
        <v>3</v>
      </c>
      <c r="S364" s="85">
        <v>1</v>
      </c>
      <c r="T364" s="85">
        <v>1</v>
      </c>
      <c r="U364" s="85"/>
      <c r="V364" s="85"/>
      <c r="W364" s="85"/>
      <c r="X364" s="85"/>
      <c r="Y364" s="85"/>
      <c r="Z364" s="85"/>
      <c r="AA364" s="86">
        <v>3</v>
      </c>
      <c r="AB364" s="85">
        <v>3</v>
      </c>
      <c r="AC364" s="85"/>
      <c r="AD364" s="117"/>
    </row>
    <row r="365" spans="1:30" ht="0" customHeight="1" hidden="1">
      <c r="A365" s="64">
        <v>358</v>
      </c>
      <c r="B365" s="64" t="s">
        <v>309</v>
      </c>
      <c r="C365" s="64" t="s">
        <v>725</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310</v>
      </c>
      <c r="C366" s="64" t="s">
        <v>726</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311</v>
      </c>
      <c r="C367" s="67" t="s">
        <v>727</v>
      </c>
      <c r="D367" s="86">
        <v>1</v>
      </c>
      <c r="E367" s="86"/>
      <c r="F367" s="98">
        <v>1</v>
      </c>
      <c r="G367" s="99"/>
      <c r="H367" s="86"/>
      <c r="I367" s="86"/>
      <c r="J367" s="86"/>
      <c r="K367" s="86"/>
      <c r="L367" s="86"/>
      <c r="M367" s="86"/>
      <c r="N367" s="86"/>
      <c r="O367" s="86"/>
      <c r="P367" s="85"/>
      <c r="Q367" s="85"/>
      <c r="R367" s="85"/>
      <c r="S367" s="85"/>
      <c r="T367" s="85"/>
      <c r="U367" s="85"/>
      <c r="V367" s="85"/>
      <c r="W367" s="85"/>
      <c r="X367" s="85"/>
      <c r="Y367" s="85"/>
      <c r="Z367" s="85"/>
      <c r="AA367" s="86">
        <v>1</v>
      </c>
      <c r="AB367" s="85">
        <v>1</v>
      </c>
      <c r="AC367" s="85"/>
      <c r="AD367" s="116"/>
    </row>
    <row r="368" spans="1:30" ht="0" customHeight="1" hidden="1">
      <c r="A368" s="64">
        <v>361</v>
      </c>
      <c r="B368" s="64">
        <v>371</v>
      </c>
      <c r="C368" s="64" t="s">
        <v>728</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312</v>
      </c>
      <c r="C369" s="64" t="s">
        <v>729</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313</v>
      </c>
      <c r="C370" s="64" t="s">
        <v>730</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731</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314</v>
      </c>
      <c r="C372" s="64" t="s">
        <v>732</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315</v>
      </c>
      <c r="C373" s="64" t="s">
        <v>733</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316</v>
      </c>
      <c r="C374" s="64" t="s">
        <v>734</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317</v>
      </c>
      <c r="C375" s="64" t="s">
        <v>735</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736</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318</v>
      </c>
      <c r="C377" s="64" t="s">
        <v>737</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319</v>
      </c>
      <c r="C378" s="64" t="s">
        <v>738</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320</v>
      </c>
      <c r="C379" s="64" t="s">
        <v>739</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321</v>
      </c>
      <c r="C380" s="64" t="s">
        <v>740</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t="s">
        <v>322</v>
      </c>
      <c r="C381" s="64" t="s">
        <v>741</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742</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743</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744</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745</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746</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v>389</v>
      </c>
      <c r="C387" s="64" t="s">
        <v>747</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327</v>
      </c>
      <c r="C388" s="64" t="s">
        <v>748</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328</v>
      </c>
      <c r="C389" s="64" t="s">
        <v>749</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329</v>
      </c>
      <c r="C390" s="64" t="s">
        <v>750</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t="s">
        <v>330</v>
      </c>
      <c r="C391" s="64" t="s">
        <v>751</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t="s">
        <v>331</v>
      </c>
      <c r="C392" s="64" t="s">
        <v>752</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753</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332</v>
      </c>
      <c r="C394" s="64" t="s">
        <v>754</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333</v>
      </c>
      <c r="C395" s="64" t="s">
        <v>755</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v>395</v>
      </c>
      <c r="C396" s="64" t="s">
        <v>756</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v>396</v>
      </c>
      <c r="C397" s="64" t="s">
        <v>757</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397</v>
      </c>
      <c r="C398" s="64" t="s">
        <v>758</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12.75">
      <c r="A399" s="64">
        <v>392</v>
      </c>
      <c r="B399" s="64">
        <v>398</v>
      </c>
      <c r="C399" s="64" t="s">
        <v>759</v>
      </c>
      <c r="D399" s="86">
        <v>1</v>
      </c>
      <c r="E399" s="86"/>
      <c r="F399" s="98">
        <v>1</v>
      </c>
      <c r="G399" s="99"/>
      <c r="H399" s="86"/>
      <c r="I399" s="86"/>
      <c r="J399" s="86"/>
      <c r="K399" s="86"/>
      <c r="L399" s="86"/>
      <c r="M399" s="86"/>
      <c r="N399" s="86"/>
      <c r="O399" s="86"/>
      <c r="P399" s="85"/>
      <c r="Q399" s="85"/>
      <c r="R399" s="85"/>
      <c r="S399" s="85"/>
      <c r="T399" s="85"/>
      <c r="U399" s="85"/>
      <c r="V399" s="85"/>
      <c r="W399" s="85"/>
      <c r="X399" s="85"/>
      <c r="Y399" s="85"/>
      <c r="Z399" s="85"/>
      <c r="AA399" s="86">
        <v>1</v>
      </c>
      <c r="AB399" s="85">
        <v>1</v>
      </c>
      <c r="AC399" s="85"/>
      <c r="AD399" s="117"/>
    </row>
    <row r="400" spans="1:30" ht="0" customHeight="1" hidden="1">
      <c r="A400" s="64">
        <v>393</v>
      </c>
      <c r="B400" s="64">
        <v>399</v>
      </c>
      <c r="C400" s="64" t="s">
        <v>760</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761</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334</v>
      </c>
      <c r="C402" s="64" t="s">
        <v>762</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7" t="s">
        <v>335</v>
      </c>
      <c r="C403" s="67" t="s">
        <v>763</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6"/>
    </row>
    <row r="404" spans="1:30" ht="0" customHeight="1" hidden="1">
      <c r="A404" s="64">
        <v>397</v>
      </c>
      <c r="B404" s="64" t="s">
        <v>336</v>
      </c>
      <c r="C404" s="64" t="s">
        <v>764</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337</v>
      </c>
      <c r="C405" s="64" t="s">
        <v>765</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338</v>
      </c>
      <c r="C406" s="64" t="s">
        <v>766</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767</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340</v>
      </c>
      <c r="C408" s="64" t="s">
        <v>768</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0" customHeight="1" hidden="1">
      <c r="A409" s="64">
        <v>402</v>
      </c>
      <c r="B409" s="67" t="s">
        <v>341</v>
      </c>
      <c r="C409" s="67" t="s">
        <v>769</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6"/>
    </row>
    <row r="410" spans="1:30" ht="0" customHeight="1" hidden="1">
      <c r="A410" s="64">
        <v>403</v>
      </c>
      <c r="B410" s="64" t="s">
        <v>342</v>
      </c>
      <c r="C410" s="64" t="s">
        <v>770</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771</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772</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773</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345</v>
      </c>
      <c r="C414" s="64" t="s">
        <v>774</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775</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776</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346</v>
      </c>
      <c r="C417" s="64" t="s">
        <v>777</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347</v>
      </c>
      <c r="C418" s="64" t="s">
        <v>778</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348</v>
      </c>
      <c r="C419" s="64" t="s">
        <v>779</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349</v>
      </c>
      <c r="C420" s="64" t="s">
        <v>780</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350</v>
      </c>
      <c r="C421" s="64" t="s">
        <v>781</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782</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783</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784</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785</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786</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787</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788</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789</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358</v>
      </c>
      <c r="C430" s="64" t="s">
        <v>787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359</v>
      </c>
      <c r="C431" s="64" t="s">
        <v>790</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360</v>
      </c>
      <c r="C432" s="64" t="s">
        <v>791</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361</v>
      </c>
      <c r="C433" s="64" t="s">
        <v>792</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362</v>
      </c>
      <c r="C434" s="64" t="s">
        <v>793</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794</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795</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796</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797</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798</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368</v>
      </c>
      <c r="C440" s="67" t="s">
        <v>799</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800</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369</v>
      </c>
      <c r="C442" s="64" t="s">
        <v>801</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802</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803</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804</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805</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806</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807</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370</v>
      </c>
      <c r="C449" s="64" t="s">
        <v>808</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809</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371</v>
      </c>
      <c r="C451" s="64" t="s">
        <v>810</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811</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812</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 r="A454" s="64">
        <v>447</v>
      </c>
      <c r="B454" s="69"/>
      <c r="C454" s="74" t="s">
        <v>813</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 r="A455" s="64">
        <v>448</v>
      </c>
      <c r="B455" s="69"/>
      <c r="C455" s="75" t="s">
        <v>814</v>
      </c>
      <c r="D455" s="87">
        <v>2</v>
      </c>
      <c r="E455" s="96"/>
      <c r="F455" s="87">
        <v>14</v>
      </c>
      <c r="G455" s="96">
        <v>12</v>
      </c>
      <c r="H455" s="96"/>
      <c r="I455" s="96"/>
      <c r="J455" s="105" t="s">
        <v>843</v>
      </c>
      <c r="K455" s="105" t="s">
        <v>843</v>
      </c>
      <c r="L455" s="96"/>
      <c r="M455" s="96"/>
      <c r="N455" s="96"/>
      <c r="O455" s="96"/>
      <c r="P455" s="96"/>
      <c r="Q455" s="96"/>
      <c r="R455" s="87"/>
      <c r="S455" s="87"/>
      <c r="T455" s="87"/>
      <c r="U455" s="87"/>
      <c r="V455" s="87"/>
      <c r="W455" s="96"/>
      <c r="X455" s="87"/>
      <c r="Y455" s="87"/>
      <c r="Z455" s="96"/>
      <c r="AA455" s="96">
        <v>2</v>
      </c>
      <c r="AB455" s="87">
        <v>14</v>
      </c>
      <c r="AC455" s="87">
        <v>12</v>
      </c>
      <c r="AD455" s="60"/>
    </row>
    <row r="456" spans="1:30" ht="12.75">
      <c r="A456" s="64">
        <v>449</v>
      </c>
      <c r="B456" s="69"/>
      <c r="C456" s="75" t="s">
        <v>815</v>
      </c>
      <c r="D456" s="87">
        <v>756</v>
      </c>
      <c r="E456" s="96">
        <v>402</v>
      </c>
      <c r="F456" s="87">
        <v>909</v>
      </c>
      <c r="G456" s="96">
        <v>80</v>
      </c>
      <c r="H456" s="96">
        <v>444</v>
      </c>
      <c r="I456" s="96">
        <v>327</v>
      </c>
      <c r="J456" s="88">
        <v>8</v>
      </c>
      <c r="K456" s="88">
        <v>17</v>
      </c>
      <c r="L456" s="88"/>
      <c r="M456" s="88">
        <v>5</v>
      </c>
      <c r="N456" s="88">
        <v>109</v>
      </c>
      <c r="O456" s="88">
        <v>1</v>
      </c>
      <c r="P456" s="88">
        <v>1</v>
      </c>
      <c r="Q456" s="88">
        <v>1</v>
      </c>
      <c r="R456" s="88">
        <v>342</v>
      </c>
      <c r="S456" s="88">
        <v>7</v>
      </c>
      <c r="T456" s="88">
        <v>11</v>
      </c>
      <c r="U456" s="88">
        <v>117</v>
      </c>
      <c r="V456" s="88">
        <v>1</v>
      </c>
      <c r="W456" s="88">
        <v>1</v>
      </c>
      <c r="X456" s="88"/>
      <c r="Y456" s="88">
        <v>5</v>
      </c>
      <c r="Z456" s="88">
        <v>1</v>
      </c>
      <c r="AA456" s="111">
        <v>312</v>
      </c>
      <c r="AB456" s="88">
        <v>431</v>
      </c>
      <c r="AC456" s="88">
        <v>69</v>
      </c>
      <c r="AD456" s="60"/>
    </row>
    <row r="457" spans="1:30" ht="24.75" customHeight="1">
      <c r="A457" s="64">
        <v>450</v>
      </c>
      <c r="B457" s="69"/>
      <c r="C457" s="75" t="s">
        <v>816</v>
      </c>
      <c r="D457" s="88">
        <v>9</v>
      </c>
      <c r="E457" s="88">
        <v>6</v>
      </c>
      <c r="F457" s="88">
        <v>9</v>
      </c>
      <c r="G457" s="88"/>
      <c r="H457" s="88">
        <v>7</v>
      </c>
      <c r="I457" s="88"/>
      <c r="J457" s="88"/>
      <c r="K457" s="88"/>
      <c r="L457" s="88"/>
      <c r="M457" s="88">
        <v>1</v>
      </c>
      <c r="N457" s="88">
        <v>1</v>
      </c>
      <c r="O457" s="88"/>
      <c r="P457" s="88">
        <v>5</v>
      </c>
      <c r="Q457" s="88"/>
      <c r="R457" s="88"/>
      <c r="S457" s="88"/>
      <c r="T457" s="88"/>
      <c r="U457" s="88">
        <v>1</v>
      </c>
      <c r="V457" s="88">
        <v>5</v>
      </c>
      <c r="W457" s="88"/>
      <c r="X457" s="88"/>
      <c r="Y457" s="88">
        <v>1</v>
      </c>
      <c r="Z457" s="88"/>
      <c r="AA457" s="88">
        <v>2</v>
      </c>
      <c r="AB457" s="88">
        <v>2</v>
      </c>
      <c r="AC457" s="88"/>
      <c r="AD457" s="60"/>
    </row>
    <row r="458" spans="1:30" ht="24.75" customHeight="1">
      <c r="A458" s="64">
        <v>451</v>
      </c>
      <c r="B458" s="69"/>
      <c r="C458" s="75" t="s">
        <v>817</v>
      </c>
      <c r="D458" s="88"/>
      <c r="E458" s="88"/>
      <c r="F458" s="88">
        <v>1</v>
      </c>
      <c r="G458" s="88"/>
      <c r="H458" s="88"/>
      <c r="I458" s="88"/>
      <c r="J458" s="88"/>
      <c r="K458" s="88"/>
      <c r="L458" s="88"/>
      <c r="M458" s="88"/>
      <c r="N458" s="88"/>
      <c r="O458" s="88"/>
      <c r="P458" s="88"/>
      <c r="Q458" s="88"/>
      <c r="R458" s="88"/>
      <c r="S458" s="88"/>
      <c r="T458" s="88"/>
      <c r="U458" s="88"/>
      <c r="V458" s="88"/>
      <c r="W458" s="88"/>
      <c r="X458" s="88"/>
      <c r="Y458" s="88"/>
      <c r="Z458" s="88"/>
      <c r="AA458" s="88"/>
      <c r="AB458" s="88">
        <v>1</v>
      </c>
      <c r="AC458" s="88"/>
      <c r="AD458" s="60"/>
    </row>
    <row r="459" spans="1:30" ht="24.75" customHeight="1">
      <c r="A459" s="64">
        <v>452</v>
      </c>
      <c r="B459" s="69"/>
      <c r="C459" s="75" t="s">
        <v>818</v>
      </c>
      <c r="D459" s="88">
        <v>7</v>
      </c>
      <c r="E459" s="88">
        <v>6</v>
      </c>
      <c r="F459" s="88">
        <v>7</v>
      </c>
      <c r="G459" s="88"/>
      <c r="H459" s="88">
        <v>7</v>
      </c>
      <c r="I459" s="88"/>
      <c r="J459" s="88"/>
      <c r="K459" s="88"/>
      <c r="L459" s="88"/>
      <c r="M459" s="88"/>
      <c r="N459" s="88">
        <v>7</v>
      </c>
      <c r="O459" s="88"/>
      <c r="P459" s="88"/>
      <c r="Q459" s="88"/>
      <c r="R459" s="88"/>
      <c r="S459" s="88"/>
      <c r="T459" s="88"/>
      <c r="U459" s="88">
        <v>7</v>
      </c>
      <c r="V459" s="88"/>
      <c r="W459" s="88"/>
      <c r="X459" s="88"/>
      <c r="Y459" s="88"/>
      <c r="Z459" s="88"/>
      <c r="AA459" s="88"/>
      <c r="AB459" s="88"/>
      <c r="AC459" s="88"/>
      <c r="AD459" s="60"/>
    </row>
    <row r="460" spans="1:30" ht="12.75">
      <c r="A460" s="64">
        <v>453</v>
      </c>
      <c r="B460" s="70"/>
      <c r="C460" s="76" t="s">
        <v>819</v>
      </c>
      <c r="D460" s="88">
        <v>80</v>
      </c>
      <c r="E460" s="88">
        <v>47</v>
      </c>
      <c r="F460" s="88">
        <v>82</v>
      </c>
      <c r="G460" s="88"/>
      <c r="H460" s="88">
        <v>56</v>
      </c>
      <c r="I460" s="88">
        <v>15</v>
      </c>
      <c r="J460" s="88"/>
      <c r="K460" s="88"/>
      <c r="L460" s="88"/>
      <c r="M460" s="88">
        <v>1</v>
      </c>
      <c r="N460" s="88">
        <v>40</v>
      </c>
      <c r="O460" s="88"/>
      <c r="P460" s="88"/>
      <c r="Q460" s="88"/>
      <c r="R460" s="88">
        <v>15</v>
      </c>
      <c r="S460" s="88"/>
      <c r="T460" s="88"/>
      <c r="U460" s="88">
        <v>41</v>
      </c>
      <c r="V460" s="88"/>
      <c r="W460" s="88"/>
      <c r="X460" s="88"/>
      <c r="Y460" s="88">
        <v>1</v>
      </c>
      <c r="Z460" s="88"/>
      <c r="AA460" s="88">
        <v>24</v>
      </c>
      <c r="AB460" s="88">
        <v>25</v>
      </c>
      <c r="AC460" s="88"/>
      <c r="AD460" s="60"/>
    </row>
    <row r="461" spans="1:30" ht="24.75" customHeight="1">
      <c r="A461" s="64">
        <v>454</v>
      </c>
      <c r="B461" s="70"/>
      <c r="C461" s="76" t="s">
        <v>820</v>
      </c>
      <c r="D461" s="88">
        <v>49</v>
      </c>
      <c r="E461" s="88">
        <v>49</v>
      </c>
      <c r="F461" s="88">
        <v>49</v>
      </c>
      <c r="G461" s="88"/>
      <c r="H461" s="88">
        <v>49</v>
      </c>
      <c r="I461" s="88">
        <v>46</v>
      </c>
      <c r="J461" s="88"/>
      <c r="K461" s="88"/>
      <c r="L461" s="88"/>
      <c r="M461" s="88"/>
      <c r="N461" s="88">
        <v>3</v>
      </c>
      <c r="O461" s="88"/>
      <c r="P461" s="88"/>
      <c r="Q461" s="88"/>
      <c r="R461" s="88">
        <v>46</v>
      </c>
      <c r="S461" s="88"/>
      <c r="T461" s="88"/>
      <c r="U461" s="88">
        <v>3</v>
      </c>
      <c r="V461" s="88"/>
      <c r="W461" s="88"/>
      <c r="X461" s="88"/>
      <c r="Y461" s="88"/>
      <c r="Z461" s="88"/>
      <c r="AA461" s="88"/>
      <c r="AB461" s="88"/>
      <c r="AC461" s="88"/>
      <c r="AD461" s="60"/>
    </row>
    <row r="462" spans="1:30" ht="12.75">
      <c r="A462" s="64">
        <v>455</v>
      </c>
      <c r="B462" s="70"/>
      <c r="C462" s="77" t="s">
        <v>821</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 r="A463" s="64">
        <v>456</v>
      </c>
      <c r="B463" s="70"/>
      <c r="C463" s="76" t="s">
        <v>822</v>
      </c>
      <c r="D463" s="88">
        <v>36</v>
      </c>
      <c r="E463" s="88">
        <v>15</v>
      </c>
      <c r="F463" s="88">
        <v>41</v>
      </c>
      <c r="G463" s="88">
        <v>2</v>
      </c>
      <c r="H463" s="88">
        <v>18</v>
      </c>
      <c r="I463" s="88">
        <v>10</v>
      </c>
      <c r="J463" s="88"/>
      <c r="K463" s="88"/>
      <c r="L463" s="88"/>
      <c r="M463" s="88">
        <v>1</v>
      </c>
      <c r="N463" s="88">
        <v>5</v>
      </c>
      <c r="O463" s="88"/>
      <c r="P463" s="88">
        <v>1</v>
      </c>
      <c r="Q463" s="88">
        <v>1</v>
      </c>
      <c r="R463" s="111">
        <v>12</v>
      </c>
      <c r="S463" s="111"/>
      <c r="T463" s="111"/>
      <c r="U463" s="111">
        <v>5</v>
      </c>
      <c r="V463" s="111">
        <v>1</v>
      </c>
      <c r="W463" s="111">
        <v>1</v>
      </c>
      <c r="X463" s="88"/>
      <c r="Y463" s="88">
        <v>1</v>
      </c>
      <c r="Z463" s="88"/>
      <c r="AA463" s="88">
        <v>18</v>
      </c>
      <c r="AB463" s="88">
        <v>21</v>
      </c>
      <c r="AC463" s="88">
        <v>2</v>
      </c>
      <c r="AD463" s="60"/>
    </row>
    <row r="464" spans="1:30" ht="12.75">
      <c r="A464" s="64">
        <v>457</v>
      </c>
      <c r="B464" s="70"/>
      <c r="C464" s="76" t="s">
        <v>823</v>
      </c>
      <c r="D464" s="88">
        <v>92</v>
      </c>
      <c r="E464" s="88">
        <v>50</v>
      </c>
      <c r="F464" s="88">
        <v>100</v>
      </c>
      <c r="G464" s="88">
        <v>12</v>
      </c>
      <c r="H464" s="88">
        <v>63</v>
      </c>
      <c r="I464" s="88">
        <v>40</v>
      </c>
      <c r="J464" s="88">
        <v>3</v>
      </c>
      <c r="K464" s="88">
        <v>3</v>
      </c>
      <c r="L464" s="88"/>
      <c r="M464" s="88">
        <v>1</v>
      </c>
      <c r="N464" s="88">
        <v>22</v>
      </c>
      <c r="O464" s="88"/>
      <c r="P464" s="88"/>
      <c r="Q464" s="88"/>
      <c r="R464" s="111">
        <v>41</v>
      </c>
      <c r="S464" s="111"/>
      <c r="T464" s="111"/>
      <c r="U464" s="111">
        <v>24</v>
      </c>
      <c r="V464" s="111"/>
      <c r="W464" s="111"/>
      <c r="X464" s="88"/>
      <c r="Y464" s="88">
        <v>1</v>
      </c>
      <c r="Z464" s="88"/>
      <c r="AA464" s="88">
        <v>29</v>
      </c>
      <c r="AB464" s="88">
        <v>34</v>
      </c>
      <c r="AC464" s="88">
        <v>12</v>
      </c>
      <c r="AD464" s="60"/>
    </row>
    <row r="465" spans="1:30" ht="24.75" customHeight="1">
      <c r="A465" s="64">
        <v>458</v>
      </c>
      <c r="B465" s="70"/>
      <c r="C465" s="76" t="s">
        <v>824</v>
      </c>
      <c r="D465" s="85">
        <v>1</v>
      </c>
      <c r="E465" s="85"/>
      <c r="F465" s="85">
        <v>1</v>
      </c>
      <c r="G465" s="85"/>
      <c r="H465" s="88"/>
      <c r="I465" s="88"/>
      <c r="J465" s="88"/>
      <c r="K465" s="88"/>
      <c r="L465" s="88"/>
      <c r="M465" s="88"/>
      <c r="N465" s="88"/>
      <c r="O465" s="88"/>
      <c r="P465" s="88"/>
      <c r="Q465" s="88"/>
      <c r="R465" s="88"/>
      <c r="S465" s="88"/>
      <c r="T465" s="88"/>
      <c r="U465" s="88"/>
      <c r="V465" s="88"/>
      <c r="W465" s="88"/>
      <c r="X465" s="88"/>
      <c r="Y465" s="88"/>
      <c r="Z465" s="88"/>
      <c r="AA465" s="88">
        <v>1</v>
      </c>
      <c r="AB465" s="88">
        <v>1</v>
      </c>
      <c r="AC465" s="88"/>
      <c r="AD465" s="60"/>
    </row>
    <row r="466" spans="1:30" ht="12.75">
      <c r="A466" s="64">
        <v>459</v>
      </c>
      <c r="B466" s="70"/>
      <c r="C466" s="76" t="s">
        <v>825</v>
      </c>
      <c r="D466" s="88">
        <v>13</v>
      </c>
      <c r="E466" s="88">
        <v>9</v>
      </c>
      <c r="F466" s="88">
        <v>13</v>
      </c>
      <c r="G466" s="88"/>
      <c r="H466" s="88">
        <v>9</v>
      </c>
      <c r="I466" s="88">
        <v>3</v>
      </c>
      <c r="J466" s="88"/>
      <c r="K466" s="88"/>
      <c r="L466" s="88"/>
      <c r="M466" s="88"/>
      <c r="N466" s="88">
        <v>5</v>
      </c>
      <c r="O466" s="88"/>
      <c r="P466" s="88">
        <v>1</v>
      </c>
      <c r="Q466" s="88"/>
      <c r="R466" s="88">
        <v>3</v>
      </c>
      <c r="S466" s="88"/>
      <c r="T466" s="88"/>
      <c r="U466" s="88">
        <v>5</v>
      </c>
      <c r="V466" s="88">
        <v>1</v>
      </c>
      <c r="W466" s="88"/>
      <c r="X466" s="88"/>
      <c r="Y466" s="88"/>
      <c r="Z466" s="88"/>
      <c r="AA466" s="88">
        <v>4</v>
      </c>
      <c r="AB466" s="88">
        <v>4</v>
      </c>
      <c r="AC466" s="88"/>
      <c r="AD466" s="60"/>
    </row>
    <row r="467" spans="1:30" ht="24.75" customHeight="1">
      <c r="A467" s="64">
        <v>460</v>
      </c>
      <c r="B467" s="70"/>
      <c r="C467" s="76" t="s">
        <v>826</v>
      </c>
      <c r="D467" s="88">
        <v>217</v>
      </c>
      <c r="E467" s="88">
        <v>163</v>
      </c>
      <c r="F467" s="88">
        <v>221</v>
      </c>
      <c r="G467" s="88"/>
      <c r="H467" s="88">
        <v>178</v>
      </c>
      <c r="I467" s="88">
        <v>89</v>
      </c>
      <c r="J467" s="88">
        <v>1</v>
      </c>
      <c r="K467" s="88">
        <v>1</v>
      </c>
      <c r="L467" s="88"/>
      <c r="M467" s="88">
        <v>3</v>
      </c>
      <c r="N467" s="88">
        <v>83</v>
      </c>
      <c r="O467" s="88">
        <v>1</v>
      </c>
      <c r="P467" s="88">
        <v>1</v>
      </c>
      <c r="Q467" s="88">
        <v>1</v>
      </c>
      <c r="R467" s="88">
        <v>88</v>
      </c>
      <c r="S467" s="88"/>
      <c r="T467" s="88">
        <v>1</v>
      </c>
      <c r="U467" s="88">
        <v>83</v>
      </c>
      <c r="V467" s="88">
        <v>1</v>
      </c>
      <c r="W467" s="88">
        <v>1</v>
      </c>
      <c r="X467" s="88"/>
      <c r="Y467" s="88">
        <v>3</v>
      </c>
      <c r="Z467" s="88">
        <v>1</v>
      </c>
      <c r="AA467" s="88">
        <v>39</v>
      </c>
      <c r="AB467" s="88">
        <v>43</v>
      </c>
      <c r="AC467" s="88"/>
      <c r="AD467" s="60"/>
    </row>
    <row r="468" spans="1:30" ht="24.75" customHeight="1">
      <c r="A468" s="64">
        <v>461</v>
      </c>
      <c r="B468" s="70"/>
      <c r="C468" s="76" t="s">
        <v>827</v>
      </c>
      <c r="D468" s="88">
        <v>231</v>
      </c>
      <c r="E468" s="88">
        <v>130</v>
      </c>
      <c r="F468" s="88">
        <v>250</v>
      </c>
      <c r="G468" s="88">
        <v>1</v>
      </c>
      <c r="H468" s="88">
        <v>142</v>
      </c>
      <c r="I468" s="88">
        <v>109</v>
      </c>
      <c r="J468" s="88">
        <v>7</v>
      </c>
      <c r="K468" s="88">
        <v>7</v>
      </c>
      <c r="L468" s="88"/>
      <c r="M468" s="88">
        <v>3</v>
      </c>
      <c r="N468" s="88">
        <v>26</v>
      </c>
      <c r="O468" s="88"/>
      <c r="P468" s="88">
        <v>4</v>
      </c>
      <c r="Q468" s="88"/>
      <c r="R468" s="88">
        <v>112</v>
      </c>
      <c r="S468" s="88">
        <v>1</v>
      </c>
      <c r="T468" s="88">
        <v>1</v>
      </c>
      <c r="U468" s="88">
        <v>30</v>
      </c>
      <c r="V468" s="88">
        <v>4</v>
      </c>
      <c r="W468" s="88"/>
      <c r="X468" s="88"/>
      <c r="Y468" s="88">
        <v>3</v>
      </c>
      <c r="Z468" s="88"/>
      <c r="AA468" s="88">
        <v>89</v>
      </c>
      <c r="AB468" s="88">
        <v>100</v>
      </c>
      <c r="AC468" s="88"/>
      <c r="AD468" s="60"/>
    </row>
    <row r="469" spans="1:30" ht="12.75">
      <c r="A469" s="64">
        <v>462</v>
      </c>
      <c r="B469" s="70"/>
      <c r="C469" s="76" t="s">
        <v>828</v>
      </c>
      <c r="D469" s="88">
        <v>239</v>
      </c>
      <c r="E469" s="88">
        <v>106</v>
      </c>
      <c r="F469" s="88">
        <v>284</v>
      </c>
      <c r="G469" s="88"/>
      <c r="H469" s="88">
        <v>121</v>
      </c>
      <c r="I469" s="88">
        <v>113</v>
      </c>
      <c r="J469" s="88"/>
      <c r="K469" s="88">
        <v>9</v>
      </c>
      <c r="L469" s="88"/>
      <c r="M469" s="88"/>
      <c r="N469" s="88">
        <v>7</v>
      </c>
      <c r="O469" s="88"/>
      <c r="P469" s="88">
        <v>1</v>
      </c>
      <c r="Q469" s="88"/>
      <c r="R469" s="88">
        <v>120</v>
      </c>
      <c r="S469" s="88"/>
      <c r="T469" s="88">
        <v>4</v>
      </c>
      <c r="U469" s="88">
        <v>9</v>
      </c>
      <c r="V469" s="88">
        <v>1</v>
      </c>
      <c r="W469" s="88"/>
      <c r="X469" s="88"/>
      <c r="Y469" s="88"/>
      <c r="Z469" s="88"/>
      <c r="AA469" s="88">
        <v>118</v>
      </c>
      <c r="AB469" s="88">
        <v>150</v>
      </c>
      <c r="AC469" s="88"/>
      <c r="AD469" s="60"/>
    </row>
    <row r="470" spans="1:30" ht="12.75">
      <c r="A470" s="64">
        <v>463</v>
      </c>
      <c r="B470" s="70"/>
      <c r="C470" s="76" t="s">
        <v>829</v>
      </c>
      <c r="D470" s="88">
        <v>87</v>
      </c>
      <c r="E470" s="88">
        <v>15</v>
      </c>
      <c r="F470" s="88">
        <v>185</v>
      </c>
      <c r="G470" s="88">
        <v>91</v>
      </c>
      <c r="H470" s="88">
        <v>17</v>
      </c>
      <c r="I470" s="88">
        <v>16</v>
      </c>
      <c r="J470" s="88"/>
      <c r="K470" s="88"/>
      <c r="L470" s="88"/>
      <c r="M470" s="88"/>
      <c r="N470" s="88">
        <v>1</v>
      </c>
      <c r="O470" s="88"/>
      <c r="P470" s="88"/>
      <c r="Q470" s="88"/>
      <c r="R470" s="88">
        <v>22</v>
      </c>
      <c r="S470" s="88">
        <v>6</v>
      </c>
      <c r="T470" s="88">
        <v>5</v>
      </c>
      <c r="U470" s="88">
        <v>3</v>
      </c>
      <c r="V470" s="88"/>
      <c r="W470" s="88"/>
      <c r="X470" s="88"/>
      <c r="Y470" s="88"/>
      <c r="Z470" s="88"/>
      <c r="AA470" s="88">
        <v>70</v>
      </c>
      <c r="AB470" s="88">
        <v>155</v>
      </c>
      <c r="AC470" s="88">
        <v>81</v>
      </c>
      <c r="AD470" s="60"/>
    </row>
    <row r="471" spans="1:30" ht="24.75" customHeight="1">
      <c r="A471" s="64">
        <v>464</v>
      </c>
      <c r="B471" s="70"/>
      <c r="C471" s="76" t="s">
        <v>830</v>
      </c>
      <c r="D471" s="88">
        <v>24</v>
      </c>
      <c r="E471" s="88">
        <v>4</v>
      </c>
      <c r="F471" s="88">
        <v>72</v>
      </c>
      <c r="G471" s="88">
        <v>72</v>
      </c>
      <c r="H471" s="88">
        <v>5</v>
      </c>
      <c r="I471" s="88">
        <v>5</v>
      </c>
      <c r="J471" s="88"/>
      <c r="K471" s="88">
        <v>1</v>
      </c>
      <c r="L471" s="88"/>
      <c r="M471" s="88"/>
      <c r="N471" s="88"/>
      <c r="O471" s="88"/>
      <c r="P471" s="88"/>
      <c r="Q471" s="88"/>
      <c r="R471" s="88">
        <v>6</v>
      </c>
      <c r="S471" s="88">
        <v>7</v>
      </c>
      <c r="T471" s="88">
        <v>4</v>
      </c>
      <c r="U471" s="88">
        <v>1</v>
      </c>
      <c r="V471" s="88"/>
      <c r="W471" s="88"/>
      <c r="X471" s="88"/>
      <c r="Y471" s="88"/>
      <c r="Z471" s="88"/>
      <c r="AA471" s="88">
        <v>19</v>
      </c>
      <c r="AB471" s="88">
        <v>61</v>
      </c>
      <c r="AC471" s="88">
        <v>61</v>
      </c>
      <c r="AD471" s="60"/>
    </row>
    <row r="472" spans="1:30" ht="24.75" customHeight="1">
      <c r="A472" s="64">
        <v>465</v>
      </c>
      <c r="B472" s="70"/>
      <c r="C472" s="76" t="s">
        <v>831</v>
      </c>
      <c r="D472" s="88">
        <v>2</v>
      </c>
      <c r="E472" s="88">
        <v>1</v>
      </c>
      <c r="F472" s="88">
        <v>20</v>
      </c>
      <c r="G472" s="88">
        <v>20</v>
      </c>
      <c r="H472" s="88"/>
      <c r="I472" s="88"/>
      <c r="J472" s="88"/>
      <c r="K472" s="88"/>
      <c r="L472" s="88"/>
      <c r="M472" s="88"/>
      <c r="N472" s="88"/>
      <c r="O472" s="88"/>
      <c r="P472" s="88"/>
      <c r="Q472" s="88"/>
      <c r="R472" s="88"/>
      <c r="S472" s="88"/>
      <c r="T472" s="88"/>
      <c r="U472" s="88"/>
      <c r="V472" s="88"/>
      <c r="W472" s="88"/>
      <c r="X472" s="88"/>
      <c r="Y472" s="88"/>
      <c r="Z472" s="88"/>
      <c r="AA472" s="88">
        <v>2</v>
      </c>
      <c r="AB472" s="88">
        <v>20</v>
      </c>
      <c r="AC472" s="88">
        <v>20</v>
      </c>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&amp;L39A34D10�</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2.57421875" defaultRowHeight="12.75"/>
  <cols>
    <col min="1" max="1" width="4.00390625" customWidth="1"/>
    <col min="2" max="2" width="9.421875" customWidth="1"/>
    <col min="3" max="3" width="96.140625" customWidth="1"/>
    <col min="4" max="4" width="14.57421875" customWidth="1"/>
    <col min="5" max="5" width="5.00390625" customWidth="1"/>
    <col min="6" max="255" width="9.140625" customWidth="1"/>
  </cols>
  <sheetData>
    <row r="1" spans="1:4" ht="15.75" customHeight="1">
      <c r="A1" s="119" t="s">
        <v>860</v>
      </c>
      <c r="B1" s="119"/>
      <c r="C1" s="119"/>
      <c r="D1" s="151"/>
    </row>
    <row r="2" spans="1:5" ht="39.75" customHeight="1">
      <c r="A2" s="120" t="s">
        <v>32</v>
      </c>
      <c r="B2" s="124" t="s">
        <v>861</v>
      </c>
      <c r="C2" s="140"/>
      <c r="D2" s="152" t="s">
        <v>898</v>
      </c>
      <c r="E2" s="60"/>
    </row>
    <row r="3" spans="1:11" ht="19.5" customHeight="1">
      <c r="A3" s="121">
        <v>1</v>
      </c>
      <c r="B3" s="125" t="s">
        <v>862</v>
      </c>
      <c r="C3" s="141"/>
      <c r="D3" s="153">
        <v>14</v>
      </c>
      <c r="E3" s="60"/>
      <c r="H3" s="161"/>
      <c r="I3" s="161"/>
      <c r="J3" s="161"/>
      <c r="K3" s="160"/>
    </row>
    <row r="4" spans="1:11" ht="19.5" customHeight="1">
      <c r="A4" s="121">
        <v>2</v>
      </c>
      <c r="B4" s="125" t="s">
        <v>863</v>
      </c>
      <c r="C4" s="141"/>
      <c r="D4" s="153">
        <v>19</v>
      </c>
      <c r="E4" s="60"/>
      <c r="H4" s="161"/>
      <c r="I4" s="161"/>
      <c r="J4" s="161"/>
      <c r="K4" s="160"/>
    </row>
    <row r="5" spans="1:11" ht="19.5" customHeight="1">
      <c r="A5" s="121">
        <v>3</v>
      </c>
      <c r="B5" s="126" t="s">
        <v>864</v>
      </c>
      <c r="C5" s="142"/>
      <c r="D5" s="153"/>
      <c r="E5" s="60"/>
      <c r="H5" s="161"/>
      <c r="I5" s="161"/>
      <c r="J5" s="161"/>
      <c r="K5" s="160"/>
    </row>
    <row r="6" spans="1:11" ht="19.5" customHeight="1">
      <c r="A6" s="121">
        <v>4</v>
      </c>
      <c r="B6" s="125" t="s">
        <v>865</v>
      </c>
      <c r="C6" s="141"/>
      <c r="D6" s="153">
        <v>2</v>
      </c>
      <c r="E6" s="60"/>
      <c r="H6" s="161"/>
      <c r="I6" s="161"/>
      <c r="J6" s="161"/>
      <c r="K6" s="160"/>
    </row>
    <row r="7" spans="1:11" ht="19.5" customHeight="1">
      <c r="A7" s="121">
        <v>5</v>
      </c>
      <c r="B7" s="125" t="s">
        <v>866</v>
      </c>
      <c r="C7" s="141"/>
      <c r="D7" s="153">
        <v>2</v>
      </c>
      <c r="E7" s="60"/>
      <c r="H7" s="161"/>
      <c r="I7" s="161"/>
      <c r="J7" s="161"/>
      <c r="K7" s="160"/>
    </row>
    <row r="8" spans="1:11" ht="19.5" customHeight="1">
      <c r="A8" s="121">
        <v>6</v>
      </c>
      <c r="B8" s="126" t="s">
        <v>864</v>
      </c>
      <c r="C8" s="142"/>
      <c r="D8" s="153"/>
      <c r="E8" s="60"/>
      <c r="F8" s="160"/>
      <c r="H8" s="161"/>
      <c r="I8" s="161"/>
      <c r="J8" s="161"/>
      <c r="K8" s="160"/>
    </row>
    <row r="9" spans="1:11" ht="33" customHeight="1">
      <c r="A9" s="121">
        <v>7</v>
      </c>
      <c r="B9" s="125" t="s">
        <v>867</v>
      </c>
      <c r="C9" s="141"/>
      <c r="D9" s="153"/>
      <c r="E9" s="157"/>
      <c r="F9" s="160"/>
      <c r="H9" s="161"/>
      <c r="I9" s="161"/>
      <c r="J9" s="161"/>
      <c r="K9" s="160"/>
    </row>
    <row r="10" spans="1:11" ht="19.5" customHeight="1">
      <c r="A10" s="121">
        <v>8</v>
      </c>
      <c r="B10" s="125" t="s">
        <v>868</v>
      </c>
      <c r="C10" s="141"/>
      <c r="D10" s="153"/>
      <c r="E10" s="60"/>
      <c r="H10" s="161"/>
      <c r="I10" s="161"/>
      <c r="J10" s="161"/>
      <c r="K10" s="160"/>
    </row>
    <row r="11" spans="1:11" ht="19.5" customHeight="1">
      <c r="A11" s="121">
        <v>9</v>
      </c>
      <c r="B11" s="126" t="s">
        <v>864</v>
      </c>
      <c r="C11" s="142"/>
      <c r="D11" s="153"/>
      <c r="E11" s="60"/>
      <c r="H11" s="161"/>
      <c r="I11" s="161"/>
      <c r="J11" s="161"/>
      <c r="K11" s="160"/>
    </row>
    <row r="12" spans="1:11" ht="33" customHeight="1">
      <c r="A12" s="121">
        <v>10</v>
      </c>
      <c r="B12" s="127" t="s">
        <v>869</v>
      </c>
      <c r="C12" s="143"/>
      <c r="D12" s="153">
        <v>84</v>
      </c>
      <c r="E12" s="60"/>
      <c r="H12" s="161"/>
      <c r="I12" s="161"/>
      <c r="J12" s="161"/>
      <c r="K12" s="160"/>
    </row>
    <row r="13" spans="1:11" ht="33" customHeight="1">
      <c r="A13" s="121">
        <v>11</v>
      </c>
      <c r="B13" s="125" t="s">
        <v>870</v>
      </c>
      <c r="C13" s="141"/>
      <c r="D13" s="153"/>
      <c r="E13" s="60"/>
      <c r="H13" s="162"/>
      <c r="I13" s="161"/>
      <c r="J13" s="161"/>
      <c r="K13" s="160"/>
    </row>
    <row r="14" spans="1:11" ht="19.5" customHeight="1">
      <c r="A14" s="121">
        <v>12</v>
      </c>
      <c r="B14" s="128" t="s">
        <v>871</v>
      </c>
      <c r="C14" s="144" t="s">
        <v>887</v>
      </c>
      <c r="D14" s="153"/>
      <c r="E14" s="60"/>
      <c r="H14" s="162"/>
      <c r="I14" s="161"/>
      <c r="J14" s="161"/>
      <c r="K14" s="160"/>
    </row>
    <row r="15" spans="1:11" ht="19.5" customHeight="1">
      <c r="A15" s="121">
        <v>13</v>
      </c>
      <c r="B15" s="128"/>
      <c r="C15" s="144" t="s">
        <v>888</v>
      </c>
      <c r="D15" s="153"/>
      <c r="E15" s="60"/>
      <c r="H15" s="162"/>
      <c r="I15" s="161"/>
      <c r="J15" s="161"/>
      <c r="K15" s="160"/>
    </row>
    <row r="16" spans="1:11" ht="19.5" customHeight="1">
      <c r="A16" s="121">
        <v>14</v>
      </c>
      <c r="B16" s="128"/>
      <c r="C16" s="144" t="s">
        <v>889</v>
      </c>
      <c r="D16" s="153"/>
      <c r="E16" s="60"/>
      <c r="H16" s="162"/>
      <c r="I16" s="161"/>
      <c r="J16" s="161"/>
      <c r="K16" s="160"/>
    </row>
    <row r="17" spans="1:11" ht="19.5" customHeight="1">
      <c r="A17" s="121">
        <v>15</v>
      </c>
      <c r="B17" s="129" t="s">
        <v>872</v>
      </c>
      <c r="C17" s="129"/>
      <c r="D17" s="154">
        <v>1281860.35</v>
      </c>
      <c r="E17" s="60"/>
      <c r="H17" s="163"/>
      <c r="I17" s="163"/>
      <c r="J17" s="163"/>
      <c r="K17" s="160"/>
    </row>
    <row r="18" spans="1:11" ht="19.5" customHeight="1">
      <c r="A18" s="121">
        <v>16</v>
      </c>
      <c r="B18" s="130" t="s">
        <v>873</v>
      </c>
      <c r="C18" s="130"/>
      <c r="D18" s="154">
        <v>42058.94</v>
      </c>
      <c r="E18" s="60"/>
      <c r="H18" s="163"/>
      <c r="I18" s="163"/>
      <c r="J18" s="163"/>
      <c r="K18" s="160"/>
    </row>
    <row r="19" spans="1:11" ht="33" customHeight="1">
      <c r="A19" s="121">
        <v>17</v>
      </c>
      <c r="B19" s="129" t="s">
        <v>874</v>
      </c>
      <c r="C19" s="129"/>
      <c r="D19" s="153"/>
      <c r="E19" s="60"/>
      <c r="H19" s="160"/>
      <c r="I19" s="160"/>
      <c r="J19" s="160"/>
      <c r="K19" s="160"/>
    </row>
    <row r="20" spans="1:5" ht="19.5" customHeight="1">
      <c r="A20" s="121">
        <v>18</v>
      </c>
      <c r="B20" s="130" t="s">
        <v>875</v>
      </c>
      <c r="C20" s="130"/>
      <c r="D20" s="153"/>
      <c r="E20" s="60"/>
    </row>
    <row r="21" spans="1:5" ht="19.5" customHeight="1">
      <c r="A21" s="121">
        <v>19</v>
      </c>
      <c r="B21" s="131" t="s">
        <v>876</v>
      </c>
      <c r="C21" s="145"/>
      <c r="D21" s="155">
        <v>127</v>
      </c>
      <c r="E21" s="158"/>
    </row>
    <row r="22" spans="1:5" ht="19.5" customHeight="1">
      <c r="A22" s="121">
        <v>20</v>
      </c>
      <c r="B22" s="132" t="s">
        <v>877</v>
      </c>
      <c r="C22" s="146"/>
      <c r="D22" s="153">
        <v>64</v>
      </c>
      <c r="E22" s="60"/>
    </row>
    <row r="23" spans="1:5" ht="19.5" customHeight="1">
      <c r="A23" s="121">
        <v>21</v>
      </c>
      <c r="B23" s="133" t="s">
        <v>878</v>
      </c>
      <c r="C23" s="147"/>
      <c r="D23" s="153">
        <v>9</v>
      </c>
      <c r="E23" s="60"/>
    </row>
    <row r="24" spans="1:5" ht="19.5" customHeight="1">
      <c r="A24" s="121">
        <v>22</v>
      </c>
      <c r="B24" s="134" t="s">
        <v>879</v>
      </c>
      <c r="C24" s="148" t="s">
        <v>890</v>
      </c>
      <c r="D24" s="155">
        <v>1</v>
      </c>
      <c r="E24" s="60"/>
    </row>
    <row r="25" spans="1:5" ht="19.5" customHeight="1">
      <c r="A25" s="121">
        <v>23</v>
      </c>
      <c r="B25" s="135"/>
      <c r="C25" s="148" t="s">
        <v>891</v>
      </c>
      <c r="D25" s="156"/>
      <c r="E25" s="60"/>
    </row>
    <row r="26" spans="1:5" ht="33" customHeight="1">
      <c r="A26" s="121">
        <v>24</v>
      </c>
      <c r="B26" s="135"/>
      <c r="C26" s="149" t="s">
        <v>892</v>
      </c>
      <c r="D26" s="156"/>
      <c r="E26" s="60"/>
    </row>
    <row r="27" spans="1:5" ht="33" customHeight="1">
      <c r="A27" s="121">
        <v>25</v>
      </c>
      <c r="B27" s="135"/>
      <c r="C27" s="149" t="s">
        <v>893</v>
      </c>
      <c r="D27" s="156"/>
      <c r="E27" s="60"/>
    </row>
    <row r="28" spans="1:5" ht="33" customHeight="1">
      <c r="A28" s="121">
        <v>26</v>
      </c>
      <c r="B28" s="135"/>
      <c r="C28" s="149" t="s">
        <v>894</v>
      </c>
      <c r="D28" s="156"/>
      <c r="E28" s="159"/>
    </row>
    <row r="29" spans="1:5" ht="19.5" customHeight="1">
      <c r="A29" s="122">
        <v>27</v>
      </c>
      <c r="B29" s="135"/>
      <c r="C29" s="148" t="s">
        <v>895</v>
      </c>
      <c r="D29" s="156"/>
      <c r="E29" s="60"/>
    </row>
    <row r="30" spans="1:5" ht="12.75">
      <c r="A30" s="122">
        <v>28</v>
      </c>
      <c r="B30" s="135"/>
      <c r="C30" s="148" t="s">
        <v>896</v>
      </c>
      <c r="D30" s="156"/>
      <c r="E30" s="60"/>
    </row>
    <row r="31" spans="1:5" ht="12.75">
      <c r="A31" s="122">
        <v>29</v>
      </c>
      <c r="B31" s="136"/>
      <c r="C31" s="150" t="s">
        <v>897</v>
      </c>
      <c r="D31" s="156"/>
      <c r="E31" s="60"/>
    </row>
    <row r="32" spans="1:5" ht="12.75">
      <c r="A32" s="122">
        <v>30</v>
      </c>
      <c r="B32" s="137" t="s">
        <v>880</v>
      </c>
      <c r="C32" s="137"/>
      <c r="D32" s="153">
        <v>12</v>
      </c>
      <c r="E32" s="159"/>
    </row>
    <row r="33" spans="1:5" ht="12.75">
      <c r="A33" s="122">
        <v>31</v>
      </c>
      <c r="B33" s="138" t="s">
        <v>881</v>
      </c>
      <c r="C33" s="138"/>
      <c r="D33" s="153">
        <v>8</v>
      </c>
      <c r="E33" s="60"/>
    </row>
    <row r="34" spans="1:5" ht="12.75">
      <c r="A34" s="122">
        <v>32</v>
      </c>
      <c r="B34" s="139" t="s">
        <v>882</v>
      </c>
      <c r="C34" s="139"/>
      <c r="D34" s="153">
        <v>3</v>
      </c>
      <c r="E34" s="60"/>
    </row>
    <row r="35" spans="1:5" ht="12.75">
      <c r="A35" s="122">
        <v>33</v>
      </c>
      <c r="B35" s="138" t="s">
        <v>883</v>
      </c>
      <c r="C35" s="138"/>
      <c r="D35" s="153">
        <v>37</v>
      </c>
      <c r="E35" s="60"/>
    </row>
    <row r="36" spans="1:5" ht="12.75">
      <c r="A36" s="122">
        <v>34</v>
      </c>
      <c r="B36" s="138" t="s">
        <v>884</v>
      </c>
      <c r="C36" s="138"/>
      <c r="D36" s="153">
        <v>4</v>
      </c>
      <c r="E36" s="60"/>
    </row>
    <row r="37" spans="1:5" ht="12.75">
      <c r="A37" s="122">
        <v>35</v>
      </c>
      <c r="B37" s="138" t="s">
        <v>885</v>
      </c>
      <c r="C37" s="138"/>
      <c r="D37" s="153">
        <v>217</v>
      </c>
      <c r="E37" s="60"/>
    </row>
    <row r="38" spans="1:5" ht="12.75">
      <c r="A38" s="122">
        <v>36</v>
      </c>
      <c r="B38" s="138" t="s">
        <v>886</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&amp;L39A34D10�</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2.57421875" defaultRowHeight="12.75"/>
  <cols>
    <col min="1" max="1" width="5.28125" customWidth="1"/>
    <col min="2" max="2" width="11.7109375" customWidth="1"/>
    <col min="3" max="3" width="43.7109375" customWidth="1"/>
    <col min="4" max="4" width="11.421875" customWidth="1"/>
    <col min="6" max="11" width="10.00390625" customWidth="1"/>
    <col min="12" max="15" width="12.28125" customWidth="1"/>
    <col min="16" max="17" width="15.421875" customWidth="1"/>
    <col min="18" max="255" width="9.421875" customWidth="1"/>
  </cols>
  <sheetData>
    <row r="1" spans="1:17" ht="12.75">
      <c r="A1" s="164" t="s">
        <v>899</v>
      </c>
      <c r="B1" s="164"/>
      <c r="C1" s="164"/>
      <c r="D1" s="164"/>
      <c r="E1" s="164"/>
      <c r="F1" s="164"/>
      <c r="G1" s="164"/>
      <c r="H1" s="164"/>
      <c r="I1" s="164"/>
      <c r="J1" s="164"/>
      <c r="K1" s="164"/>
      <c r="L1" s="164"/>
      <c r="M1" s="164"/>
      <c r="N1" s="164"/>
      <c r="O1" s="164"/>
      <c r="P1" s="164"/>
      <c r="Q1" s="164"/>
    </row>
    <row r="2" spans="1:18" ht="42" customHeight="1">
      <c r="A2" s="165" t="s">
        <v>32</v>
      </c>
      <c r="B2" s="167" t="s">
        <v>34</v>
      </c>
      <c r="C2" s="165" t="s">
        <v>372</v>
      </c>
      <c r="D2" s="165" t="s">
        <v>912</v>
      </c>
      <c r="E2" s="165"/>
      <c r="F2" s="180" t="s">
        <v>914</v>
      </c>
      <c r="G2" s="181"/>
      <c r="H2" s="181"/>
      <c r="I2" s="181"/>
      <c r="J2" s="181"/>
      <c r="K2" s="182"/>
      <c r="L2" s="165" t="s">
        <v>920</v>
      </c>
      <c r="M2" s="165"/>
      <c r="N2" s="165"/>
      <c r="O2" s="183" t="s">
        <v>924</v>
      </c>
      <c r="P2" s="165" t="s">
        <v>925</v>
      </c>
      <c r="Q2" s="165"/>
      <c r="R2" s="184"/>
    </row>
    <row r="3" spans="1:18" ht="12.75">
      <c r="A3" s="165"/>
      <c r="B3" s="167"/>
      <c r="C3" s="165"/>
      <c r="D3" s="174" t="s">
        <v>833</v>
      </c>
      <c r="E3" s="174" t="s">
        <v>913</v>
      </c>
      <c r="F3" s="180" t="s">
        <v>915</v>
      </c>
      <c r="G3" s="182"/>
      <c r="H3" s="180" t="s">
        <v>917</v>
      </c>
      <c r="I3" s="182"/>
      <c r="J3" s="180" t="s">
        <v>918</v>
      </c>
      <c r="K3" s="182"/>
      <c r="L3" s="174" t="s">
        <v>921</v>
      </c>
      <c r="M3" s="174" t="s">
        <v>922</v>
      </c>
      <c r="N3" s="174" t="s">
        <v>923</v>
      </c>
      <c r="O3" s="183"/>
      <c r="P3" s="174" t="s">
        <v>838</v>
      </c>
      <c r="Q3" s="174" t="s">
        <v>926</v>
      </c>
      <c r="R3" s="184"/>
    </row>
    <row r="4" spans="1:18" ht="42" customHeight="1">
      <c r="A4" s="165"/>
      <c r="B4" s="167"/>
      <c r="C4" s="165"/>
      <c r="D4" s="175"/>
      <c r="E4" s="175"/>
      <c r="F4" s="121" t="s">
        <v>833</v>
      </c>
      <c r="G4" s="121" t="s">
        <v>916</v>
      </c>
      <c r="H4" s="121" t="s">
        <v>833</v>
      </c>
      <c r="I4" s="121" t="s">
        <v>916</v>
      </c>
      <c r="J4" s="121" t="s">
        <v>833</v>
      </c>
      <c r="K4" s="121" t="s">
        <v>919</v>
      </c>
      <c r="L4" s="175"/>
      <c r="M4" s="175"/>
      <c r="N4" s="175"/>
      <c r="O4" s="183"/>
      <c r="P4" s="175"/>
      <c r="Q4" s="175"/>
      <c r="R4" s="185"/>
    </row>
    <row r="5" spans="1:18" ht="12.75">
      <c r="A5" s="166" t="s">
        <v>900</v>
      </c>
      <c r="B5" s="168" t="s">
        <v>35</v>
      </c>
      <c r="C5" s="171" t="s">
        <v>373</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374</v>
      </c>
      <c r="D6" s="176"/>
      <c r="E6" s="176"/>
      <c r="F6" s="176"/>
      <c r="G6" s="176"/>
      <c r="H6" s="176"/>
      <c r="I6" s="176"/>
      <c r="J6" s="176"/>
      <c r="K6" s="176"/>
      <c r="L6" s="176"/>
      <c r="M6" s="176"/>
      <c r="N6" s="176"/>
      <c r="O6" s="176"/>
      <c r="P6" s="176"/>
      <c r="Q6" s="176"/>
      <c r="R6" s="186"/>
    </row>
    <row r="7" spans="1:18" ht="0" customHeight="1" hidden="1">
      <c r="A7" s="64">
        <v>2</v>
      </c>
      <c r="B7" s="64" t="s">
        <v>37</v>
      </c>
      <c r="C7" s="64" t="s">
        <v>375</v>
      </c>
      <c r="D7" s="176"/>
      <c r="E7" s="176"/>
      <c r="F7" s="176"/>
      <c r="G7" s="176"/>
      <c r="H7" s="176"/>
      <c r="I7" s="176"/>
      <c r="J7" s="176"/>
      <c r="K7" s="176"/>
      <c r="L7" s="176"/>
      <c r="M7" s="176"/>
      <c r="N7" s="176"/>
      <c r="O7" s="176"/>
      <c r="P7" s="176"/>
      <c r="Q7" s="176"/>
      <c r="R7" s="186"/>
    </row>
    <row r="8" spans="1:18" ht="0" customHeight="1" hidden="1">
      <c r="A8" s="64">
        <v>3</v>
      </c>
      <c r="B8" s="64" t="s">
        <v>38</v>
      </c>
      <c r="C8" s="64" t="s">
        <v>376</v>
      </c>
      <c r="D8" s="176"/>
      <c r="E8" s="176"/>
      <c r="F8" s="176"/>
      <c r="G8" s="176"/>
      <c r="H8" s="176"/>
      <c r="I8" s="176"/>
      <c r="J8" s="176"/>
      <c r="K8" s="176"/>
      <c r="L8" s="176"/>
      <c r="M8" s="176"/>
      <c r="N8" s="176"/>
      <c r="O8" s="176"/>
      <c r="P8" s="176"/>
      <c r="Q8" s="176"/>
      <c r="R8" s="187"/>
    </row>
    <row r="9" spans="1:18" ht="0" customHeight="1" hidden="1">
      <c r="A9" s="64">
        <v>4</v>
      </c>
      <c r="B9" s="64" t="s">
        <v>39</v>
      </c>
      <c r="C9" s="64" t="s">
        <v>377</v>
      </c>
      <c r="D9" s="176"/>
      <c r="E9" s="176"/>
      <c r="F9" s="176"/>
      <c r="G9" s="176"/>
      <c r="H9" s="176"/>
      <c r="I9" s="176"/>
      <c r="J9" s="176"/>
      <c r="K9" s="176"/>
      <c r="L9" s="176"/>
      <c r="M9" s="176"/>
      <c r="N9" s="176"/>
      <c r="O9" s="176"/>
      <c r="P9" s="176"/>
      <c r="Q9" s="176"/>
      <c r="R9" s="187"/>
    </row>
    <row r="10" spans="1:18" ht="0" customHeight="1" hidden="1">
      <c r="A10" s="64">
        <v>5</v>
      </c>
      <c r="B10" s="64" t="s">
        <v>40</v>
      </c>
      <c r="C10" s="64" t="s">
        <v>378</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379</v>
      </c>
      <c r="D11" s="176"/>
      <c r="E11" s="176"/>
      <c r="F11" s="176"/>
      <c r="G11" s="176"/>
      <c r="H11" s="176"/>
      <c r="I11" s="176"/>
      <c r="J11" s="176"/>
      <c r="K11" s="176"/>
      <c r="L11" s="176"/>
      <c r="M11" s="176"/>
      <c r="N11" s="176"/>
      <c r="O11" s="176"/>
      <c r="P11" s="176"/>
      <c r="Q11" s="176"/>
      <c r="R11" s="187"/>
    </row>
    <row r="12" spans="1:18" ht="0" customHeight="1" hidden="1">
      <c r="A12" s="64">
        <v>7</v>
      </c>
      <c r="B12" s="64" t="s">
        <v>41</v>
      </c>
      <c r="C12" s="64" t="s">
        <v>380</v>
      </c>
      <c r="D12" s="176"/>
      <c r="E12" s="176"/>
      <c r="F12" s="176"/>
      <c r="G12" s="176"/>
      <c r="H12" s="176"/>
      <c r="I12" s="176"/>
      <c r="J12" s="176"/>
      <c r="K12" s="176"/>
      <c r="L12" s="176"/>
      <c r="M12" s="176"/>
      <c r="N12" s="176"/>
      <c r="O12" s="176"/>
      <c r="P12" s="176"/>
      <c r="Q12" s="176"/>
      <c r="R12" s="187"/>
    </row>
    <row r="13" spans="1:18" ht="0" customHeight="1" hidden="1">
      <c r="A13" s="64">
        <v>8</v>
      </c>
      <c r="B13" s="64" t="s">
        <v>42</v>
      </c>
      <c r="C13" s="64" t="s">
        <v>381</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382</v>
      </c>
      <c r="D14" s="176"/>
      <c r="E14" s="176"/>
      <c r="F14" s="176"/>
      <c r="G14" s="176"/>
      <c r="H14" s="176"/>
      <c r="I14" s="176"/>
      <c r="J14" s="176"/>
      <c r="K14" s="176"/>
      <c r="L14" s="176"/>
      <c r="M14" s="176"/>
      <c r="N14" s="176"/>
      <c r="O14" s="176"/>
      <c r="P14" s="176"/>
      <c r="Q14" s="176"/>
      <c r="R14" s="187"/>
    </row>
    <row r="15" spans="1:18" ht="24.75" customHeight="1">
      <c r="A15" s="64">
        <v>10</v>
      </c>
      <c r="B15" s="67" t="s">
        <v>44</v>
      </c>
      <c r="C15" s="67" t="s">
        <v>383</v>
      </c>
      <c r="D15" s="176">
        <v>39</v>
      </c>
      <c r="E15" s="176">
        <v>14</v>
      </c>
      <c r="F15" s="176">
        <v>2</v>
      </c>
      <c r="G15" s="176">
        <v>1</v>
      </c>
      <c r="H15" s="176">
        <v>4</v>
      </c>
      <c r="I15" s="176">
        <v>1</v>
      </c>
      <c r="J15" s="176">
        <v>33</v>
      </c>
      <c r="K15" s="176">
        <v>12</v>
      </c>
      <c r="L15" s="176">
        <v>8</v>
      </c>
      <c r="M15" s="176">
        <v>29</v>
      </c>
      <c r="N15" s="176">
        <v>2</v>
      </c>
      <c r="O15" s="176"/>
      <c r="P15" s="176">
        <v>40599</v>
      </c>
      <c r="Q15" s="176">
        <v>40599</v>
      </c>
      <c r="R15" s="187"/>
    </row>
    <row r="16" spans="1:18" ht="24.75" customHeight="1">
      <c r="A16" s="64">
        <v>11</v>
      </c>
      <c r="B16" s="64" t="s">
        <v>45</v>
      </c>
      <c r="C16" s="64" t="s">
        <v>384</v>
      </c>
      <c r="D16" s="176">
        <v>10</v>
      </c>
      <c r="E16" s="176">
        <v>5</v>
      </c>
      <c r="F16" s="176"/>
      <c r="G16" s="176"/>
      <c r="H16" s="176"/>
      <c r="I16" s="176"/>
      <c r="J16" s="176">
        <v>10</v>
      </c>
      <c r="K16" s="176">
        <v>5</v>
      </c>
      <c r="L16" s="176">
        <v>5</v>
      </c>
      <c r="M16" s="176">
        <v>4</v>
      </c>
      <c r="N16" s="176">
        <v>1</v>
      </c>
      <c r="O16" s="176"/>
      <c r="P16" s="176">
        <v>11769</v>
      </c>
      <c r="Q16" s="176">
        <v>11769</v>
      </c>
      <c r="R16" s="187"/>
    </row>
    <row r="17" spans="1:18" ht="0" customHeight="1" hidden="1">
      <c r="A17" s="64">
        <v>12</v>
      </c>
      <c r="B17" s="64" t="s">
        <v>46</v>
      </c>
      <c r="C17" s="64" t="s">
        <v>385</v>
      </c>
      <c r="D17" s="176"/>
      <c r="E17" s="176"/>
      <c r="F17" s="176"/>
      <c r="G17" s="176"/>
      <c r="H17" s="176"/>
      <c r="I17" s="176"/>
      <c r="J17" s="176"/>
      <c r="K17" s="176"/>
      <c r="L17" s="176"/>
      <c r="M17" s="176"/>
      <c r="N17" s="176"/>
      <c r="O17" s="176"/>
      <c r="P17" s="176"/>
      <c r="Q17" s="176"/>
      <c r="R17" s="187"/>
    </row>
    <row r="18" spans="1:18" ht="0" customHeight="1" hidden="1">
      <c r="A18" s="64">
        <v>13</v>
      </c>
      <c r="B18" s="64" t="s">
        <v>47</v>
      </c>
      <c r="C18" s="64" t="s">
        <v>386</v>
      </c>
      <c r="D18" s="176"/>
      <c r="E18" s="176"/>
      <c r="F18" s="176"/>
      <c r="G18" s="176"/>
      <c r="H18" s="176"/>
      <c r="I18" s="176"/>
      <c r="J18" s="176"/>
      <c r="K18" s="176"/>
      <c r="L18" s="176"/>
      <c r="M18" s="176"/>
      <c r="N18" s="176"/>
      <c r="O18" s="176"/>
      <c r="P18" s="176"/>
      <c r="Q18" s="176"/>
      <c r="R18" s="187"/>
    </row>
    <row r="19" spans="1:18" ht="0" customHeight="1" hidden="1">
      <c r="A19" s="64">
        <v>14</v>
      </c>
      <c r="B19" s="64" t="s">
        <v>48</v>
      </c>
      <c r="C19" s="64" t="s">
        <v>387</v>
      </c>
      <c r="D19" s="176"/>
      <c r="E19" s="176"/>
      <c r="F19" s="176"/>
      <c r="G19" s="176"/>
      <c r="H19" s="176"/>
      <c r="I19" s="176"/>
      <c r="J19" s="176"/>
      <c r="K19" s="176"/>
      <c r="L19" s="176"/>
      <c r="M19" s="176"/>
      <c r="N19" s="176"/>
      <c r="O19" s="176"/>
      <c r="P19" s="176"/>
      <c r="Q19" s="176"/>
      <c r="R19" s="187"/>
    </row>
    <row r="20" spans="1:18" ht="24.75" customHeight="1">
      <c r="A20" s="64">
        <v>15</v>
      </c>
      <c r="B20" s="64" t="s">
        <v>49</v>
      </c>
      <c r="C20" s="64" t="s">
        <v>388</v>
      </c>
      <c r="D20" s="176">
        <v>2</v>
      </c>
      <c r="E20" s="176"/>
      <c r="F20" s="176"/>
      <c r="G20" s="176"/>
      <c r="H20" s="176"/>
      <c r="I20" s="176"/>
      <c r="J20" s="176">
        <v>2</v>
      </c>
      <c r="K20" s="176"/>
      <c r="L20" s="176">
        <v>2</v>
      </c>
      <c r="M20" s="176"/>
      <c r="N20" s="176"/>
      <c r="O20" s="176"/>
      <c r="P20" s="176"/>
      <c r="Q20" s="176"/>
      <c r="R20" s="187"/>
    </row>
    <row r="21" spans="1:18" ht="0" customHeight="1" hidden="1">
      <c r="A21" s="64">
        <v>16</v>
      </c>
      <c r="B21" s="64" t="s">
        <v>50</v>
      </c>
      <c r="C21" s="64" t="s">
        <v>389</v>
      </c>
      <c r="D21" s="176"/>
      <c r="E21" s="176"/>
      <c r="F21" s="176"/>
      <c r="G21" s="176"/>
      <c r="H21" s="176"/>
      <c r="I21" s="176"/>
      <c r="J21" s="176"/>
      <c r="K21" s="176"/>
      <c r="L21" s="176"/>
      <c r="M21" s="176"/>
      <c r="N21" s="176"/>
      <c r="O21" s="176"/>
      <c r="P21" s="176"/>
      <c r="Q21" s="176"/>
      <c r="R21" s="187"/>
    </row>
    <row r="22" spans="1:18" ht="24.75" customHeight="1">
      <c r="A22" s="64">
        <v>17</v>
      </c>
      <c r="B22" s="64" t="s">
        <v>51</v>
      </c>
      <c r="C22" s="64" t="s">
        <v>390</v>
      </c>
      <c r="D22" s="176">
        <v>8</v>
      </c>
      <c r="E22" s="176">
        <v>3</v>
      </c>
      <c r="F22" s="176"/>
      <c r="G22" s="176"/>
      <c r="H22" s="176"/>
      <c r="I22" s="176"/>
      <c r="J22" s="176">
        <v>8</v>
      </c>
      <c r="K22" s="176">
        <v>3</v>
      </c>
      <c r="L22" s="176">
        <v>1</v>
      </c>
      <c r="M22" s="176">
        <v>6</v>
      </c>
      <c r="N22" s="176">
        <v>1</v>
      </c>
      <c r="O22" s="176"/>
      <c r="P22" s="176">
        <v>28830</v>
      </c>
      <c r="Q22" s="176">
        <v>28830</v>
      </c>
      <c r="R22" s="187"/>
    </row>
    <row r="23" spans="1:18" ht="24.75" customHeight="1">
      <c r="A23" s="64">
        <v>18</v>
      </c>
      <c r="B23" s="64" t="s">
        <v>52</v>
      </c>
      <c r="C23" s="64" t="s">
        <v>391</v>
      </c>
      <c r="D23" s="176">
        <v>3</v>
      </c>
      <c r="E23" s="176">
        <v>1</v>
      </c>
      <c r="F23" s="176"/>
      <c r="G23" s="176"/>
      <c r="H23" s="176"/>
      <c r="I23" s="176"/>
      <c r="J23" s="176">
        <v>3</v>
      </c>
      <c r="K23" s="176">
        <v>1</v>
      </c>
      <c r="L23" s="176"/>
      <c r="M23" s="176">
        <v>3</v>
      </c>
      <c r="N23" s="176"/>
      <c r="O23" s="176"/>
      <c r="P23" s="176"/>
      <c r="Q23" s="176"/>
      <c r="R23" s="187"/>
    </row>
    <row r="24" spans="1:18" ht="0" customHeight="1" hidden="1">
      <c r="A24" s="64">
        <v>19</v>
      </c>
      <c r="B24" s="64" t="s">
        <v>53</v>
      </c>
      <c r="C24" s="64" t="s">
        <v>392</v>
      </c>
      <c r="D24" s="176"/>
      <c r="E24" s="176"/>
      <c r="F24" s="176"/>
      <c r="G24" s="176"/>
      <c r="H24" s="176"/>
      <c r="I24" s="176"/>
      <c r="J24" s="176"/>
      <c r="K24" s="176"/>
      <c r="L24" s="176"/>
      <c r="M24" s="176"/>
      <c r="N24" s="176"/>
      <c r="O24" s="176"/>
      <c r="P24" s="176"/>
      <c r="Q24" s="176"/>
      <c r="R24" s="187"/>
    </row>
    <row r="25" spans="1:18" ht="24.75" customHeight="1">
      <c r="A25" s="64">
        <v>20</v>
      </c>
      <c r="B25" s="64" t="s">
        <v>54</v>
      </c>
      <c r="C25" s="64" t="s">
        <v>393</v>
      </c>
      <c r="D25" s="176">
        <v>1</v>
      </c>
      <c r="E25" s="176"/>
      <c r="F25" s="176"/>
      <c r="G25" s="176"/>
      <c r="H25" s="176"/>
      <c r="I25" s="176"/>
      <c r="J25" s="176">
        <v>1</v>
      </c>
      <c r="K25" s="176"/>
      <c r="L25" s="176"/>
      <c r="M25" s="176">
        <v>1</v>
      </c>
      <c r="N25" s="176"/>
      <c r="O25" s="176"/>
      <c r="P25" s="176"/>
      <c r="Q25" s="176"/>
      <c r="R25" s="187"/>
    </row>
    <row r="26" spans="1:18" ht="24.75" customHeight="1">
      <c r="A26" s="64">
        <v>21</v>
      </c>
      <c r="B26" s="64" t="s">
        <v>55</v>
      </c>
      <c r="C26" s="64" t="s">
        <v>394</v>
      </c>
      <c r="D26" s="176">
        <v>12</v>
      </c>
      <c r="E26" s="176">
        <v>4</v>
      </c>
      <c r="F26" s="176">
        <v>1</v>
      </c>
      <c r="G26" s="176">
        <v>1</v>
      </c>
      <c r="H26" s="176">
        <v>4</v>
      </c>
      <c r="I26" s="176">
        <v>1</v>
      </c>
      <c r="J26" s="176">
        <v>7</v>
      </c>
      <c r="K26" s="176">
        <v>2</v>
      </c>
      <c r="L26" s="176"/>
      <c r="M26" s="176">
        <v>12</v>
      </c>
      <c r="N26" s="176"/>
      <c r="O26" s="176"/>
      <c r="P26" s="176"/>
      <c r="Q26" s="176"/>
      <c r="R26" s="187"/>
    </row>
    <row r="27" spans="1:18" ht="24.75" customHeight="1">
      <c r="A27" s="64">
        <v>22</v>
      </c>
      <c r="B27" s="64" t="s">
        <v>56</v>
      </c>
      <c r="C27" s="64" t="s">
        <v>395</v>
      </c>
      <c r="D27" s="176">
        <v>1</v>
      </c>
      <c r="E27" s="176"/>
      <c r="F27" s="176">
        <v>1</v>
      </c>
      <c r="G27" s="176"/>
      <c r="H27" s="176"/>
      <c r="I27" s="176"/>
      <c r="J27" s="176"/>
      <c r="K27" s="176"/>
      <c r="L27" s="176"/>
      <c r="M27" s="176">
        <v>1</v>
      </c>
      <c r="N27" s="176"/>
      <c r="O27" s="176"/>
      <c r="P27" s="176"/>
      <c r="Q27" s="176"/>
      <c r="R27" s="187"/>
    </row>
    <row r="28" spans="1:18" ht="24.75" customHeight="1">
      <c r="A28" s="64">
        <v>23</v>
      </c>
      <c r="B28" s="64" t="s">
        <v>57</v>
      </c>
      <c r="C28" s="64" t="s">
        <v>396</v>
      </c>
      <c r="D28" s="176">
        <v>1</v>
      </c>
      <c r="E28" s="176">
        <v>1</v>
      </c>
      <c r="F28" s="176"/>
      <c r="G28" s="176"/>
      <c r="H28" s="176"/>
      <c r="I28" s="176"/>
      <c r="J28" s="176">
        <v>1</v>
      </c>
      <c r="K28" s="176">
        <v>1</v>
      </c>
      <c r="L28" s="176"/>
      <c r="M28" s="176">
        <v>1</v>
      </c>
      <c r="N28" s="176"/>
      <c r="O28" s="176"/>
      <c r="P28" s="176"/>
      <c r="Q28" s="176"/>
      <c r="R28" s="187"/>
    </row>
    <row r="29" spans="1:18" ht="0" customHeight="1" hidden="1">
      <c r="A29" s="64">
        <v>24</v>
      </c>
      <c r="B29" s="64">
        <v>127</v>
      </c>
      <c r="C29" s="64" t="s">
        <v>397</v>
      </c>
      <c r="D29" s="176"/>
      <c r="E29" s="176"/>
      <c r="F29" s="176"/>
      <c r="G29" s="176"/>
      <c r="H29" s="176"/>
      <c r="I29" s="176"/>
      <c r="J29" s="176"/>
      <c r="K29" s="176"/>
      <c r="L29" s="176"/>
      <c r="M29" s="176"/>
      <c r="N29" s="176"/>
      <c r="O29" s="176"/>
      <c r="P29" s="176"/>
      <c r="Q29" s="176"/>
      <c r="R29" s="187"/>
    </row>
    <row r="30" spans="1:18" ht="24.75" customHeight="1">
      <c r="A30" s="64">
        <v>25</v>
      </c>
      <c r="B30" s="64" t="s">
        <v>58</v>
      </c>
      <c r="C30" s="64" t="s">
        <v>398</v>
      </c>
      <c r="D30" s="176">
        <v>1</v>
      </c>
      <c r="E30" s="176"/>
      <c r="F30" s="176"/>
      <c r="G30" s="176"/>
      <c r="H30" s="176"/>
      <c r="I30" s="176"/>
      <c r="J30" s="176">
        <v>1</v>
      </c>
      <c r="K30" s="176"/>
      <c r="L30" s="176"/>
      <c r="M30" s="176">
        <v>1</v>
      </c>
      <c r="N30" s="176"/>
      <c r="O30" s="176"/>
      <c r="P30" s="176"/>
      <c r="Q30" s="176"/>
      <c r="R30" s="187"/>
    </row>
    <row r="31" spans="1:18" ht="0" customHeight="1" hidden="1">
      <c r="A31" s="64">
        <v>26</v>
      </c>
      <c r="B31" s="64" t="s">
        <v>59</v>
      </c>
      <c r="C31" s="64" t="s">
        <v>399</v>
      </c>
      <c r="D31" s="176"/>
      <c r="E31" s="176"/>
      <c r="F31" s="176"/>
      <c r="G31" s="176"/>
      <c r="H31" s="176"/>
      <c r="I31" s="176"/>
      <c r="J31" s="176"/>
      <c r="K31" s="176"/>
      <c r="L31" s="176"/>
      <c r="M31" s="176"/>
      <c r="N31" s="176"/>
      <c r="O31" s="176"/>
      <c r="P31" s="176"/>
      <c r="Q31" s="176"/>
      <c r="R31" s="187"/>
    </row>
    <row r="32" spans="1:18" ht="0" customHeight="1" hidden="1">
      <c r="A32" s="64">
        <v>27</v>
      </c>
      <c r="B32" s="64" t="s">
        <v>60</v>
      </c>
      <c r="C32" s="64" t="s">
        <v>400</v>
      </c>
      <c r="D32" s="176"/>
      <c r="E32" s="176"/>
      <c r="F32" s="176"/>
      <c r="G32" s="176"/>
      <c r="H32" s="176"/>
      <c r="I32" s="176"/>
      <c r="J32" s="176"/>
      <c r="K32" s="176"/>
      <c r="L32" s="176"/>
      <c r="M32" s="176"/>
      <c r="N32" s="176"/>
      <c r="O32" s="176"/>
      <c r="P32" s="176"/>
      <c r="Q32" s="176"/>
      <c r="R32" s="187"/>
    </row>
    <row r="33" spans="1:18" ht="0" customHeight="1" hidden="1">
      <c r="A33" s="64">
        <v>28</v>
      </c>
      <c r="B33" s="64" t="s">
        <v>61</v>
      </c>
      <c r="C33" s="64" t="s">
        <v>401</v>
      </c>
      <c r="D33" s="176"/>
      <c r="E33" s="176"/>
      <c r="F33" s="176"/>
      <c r="G33" s="176"/>
      <c r="H33" s="176"/>
      <c r="I33" s="176"/>
      <c r="J33" s="176"/>
      <c r="K33" s="176"/>
      <c r="L33" s="176"/>
      <c r="M33" s="176"/>
      <c r="N33" s="176"/>
      <c r="O33" s="176"/>
      <c r="P33" s="176"/>
      <c r="Q33" s="176"/>
      <c r="R33" s="187"/>
    </row>
    <row r="34" spans="1:18" ht="0" customHeight="1" hidden="1">
      <c r="A34" s="64">
        <v>29</v>
      </c>
      <c r="B34" s="64" t="s">
        <v>62</v>
      </c>
      <c r="C34" s="64" t="s">
        <v>402</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403</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404</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405</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406</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407</v>
      </c>
      <c r="D39" s="176"/>
      <c r="E39" s="176"/>
      <c r="F39" s="176"/>
      <c r="G39" s="176"/>
      <c r="H39" s="176"/>
      <c r="I39" s="176"/>
      <c r="J39" s="176"/>
      <c r="K39" s="176"/>
      <c r="L39" s="176"/>
      <c r="M39" s="176"/>
      <c r="N39" s="176"/>
      <c r="O39" s="176"/>
      <c r="P39" s="176"/>
      <c r="Q39" s="176"/>
      <c r="R39" s="187"/>
    </row>
    <row r="40" spans="1:18" ht="0" customHeight="1" hidden="1">
      <c r="A40" s="64">
        <v>35</v>
      </c>
      <c r="B40" s="64" t="s">
        <v>67</v>
      </c>
      <c r="C40" s="64" t="s">
        <v>408</v>
      </c>
      <c r="D40" s="176"/>
      <c r="E40" s="176"/>
      <c r="F40" s="176"/>
      <c r="G40" s="176"/>
      <c r="H40" s="176"/>
      <c r="I40" s="176"/>
      <c r="J40" s="176"/>
      <c r="K40" s="176"/>
      <c r="L40" s="176"/>
      <c r="M40" s="176"/>
      <c r="N40" s="176"/>
      <c r="O40" s="176"/>
      <c r="P40" s="176"/>
      <c r="Q40" s="176"/>
      <c r="R40" s="187"/>
    </row>
    <row r="41" spans="1:18" ht="0" customHeight="1" hidden="1">
      <c r="A41" s="64">
        <v>36</v>
      </c>
      <c r="B41" s="64" t="s">
        <v>68</v>
      </c>
      <c r="C41" s="64" t="s">
        <v>409</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410</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411</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412</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413</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414</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415</v>
      </c>
      <c r="D47" s="176"/>
      <c r="E47" s="176"/>
      <c r="F47" s="176"/>
      <c r="G47" s="176"/>
      <c r="H47" s="176"/>
      <c r="I47" s="176"/>
      <c r="J47" s="176"/>
      <c r="K47" s="176"/>
      <c r="L47" s="176"/>
      <c r="M47" s="176"/>
      <c r="N47" s="176"/>
      <c r="O47" s="176"/>
      <c r="P47" s="176"/>
      <c r="Q47" s="176"/>
      <c r="R47" s="187"/>
    </row>
    <row r="48" spans="1:18" ht="0" customHeight="1" hidden="1">
      <c r="A48" s="64">
        <v>43</v>
      </c>
      <c r="B48" s="67" t="s">
        <v>69</v>
      </c>
      <c r="C48" s="67" t="s">
        <v>416</v>
      </c>
      <c r="D48" s="176"/>
      <c r="E48" s="176"/>
      <c r="F48" s="176"/>
      <c r="G48" s="176"/>
      <c r="H48" s="176"/>
      <c r="I48" s="176"/>
      <c r="J48" s="176"/>
      <c r="K48" s="176"/>
      <c r="L48" s="176"/>
      <c r="M48" s="176"/>
      <c r="N48" s="176"/>
      <c r="O48" s="176"/>
      <c r="P48" s="176"/>
      <c r="Q48" s="176"/>
      <c r="R48" s="187"/>
    </row>
    <row r="49" spans="1:18" ht="0" customHeight="1" hidden="1">
      <c r="A49" s="64">
        <v>44</v>
      </c>
      <c r="B49" s="64" t="s">
        <v>70</v>
      </c>
      <c r="C49" s="64" t="s">
        <v>417</v>
      </c>
      <c r="D49" s="176"/>
      <c r="E49" s="176"/>
      <c r="F49" s="176"/>
      <c r="G49" s="176"/>
      <c r="H49" s="176"/>
      <c r="I49" s="176"/>
      <c r="J49" s="176"/>
      <c r="K49" s="176"/>
      <c r="L49" s="176"/>
      <c r="M49" s="176"/>
      <c r="N49" s="176"/>
      <c r="O49" s="176"/>
      <c r="P49" s="176"/>
      <c r="Q49" s="176"/>
      <c r="R49" s="187"/>
    </row>
    <row r="50" spans="1:18" ht="0" customHeight="1" hidden="1">
      <c r="A50" s="64">
        <v>45</v>
      </c>
      <c r="B50" s="64" t="s">
        <v>71</v>
      </c>
      <c r="C50" s="64" t="s">
        <v>418</v>
      </c>
      <c r="D50" s="176"/>
      <c r="E50" s="176"/>
      <c r="F50" s="176"/>
      <c r="G50" s="176"/>
      <c r="H50" s="176"/>
      <c r="I50" s="176"/>
      <c r="J50" s="176"/>
      <c r="K50" s="176"/>
      <c r="L50" s="176"/>
      <c r="M50" s="176"/>
      <c r="N50" s="176"/>
      <c r="O50" s="176"/>
      <c r="P50" s="176"/>
      <c r="Q50" s="176"/>
      <c r="R50" s="187"/>
    </row>
    <row r="51" spans="1:18" ht="0" customHeight="1" hidden="1">
      <c r="A51" s="64">
        <v>46</v>
      </c>
      <c r="B51" s="64" t="s">
        <v>72</v>
      </c>
      <c r="C51" s="64" t="s">
        <v>419</v>
      </c>
      <c r="D51" s="176"/>
      <c r="E51" s="176"/>
      <c r="F51" s="176"/>
      <c r="G51" s="176"/>
      <c r="H51" s="176"/>
      <c r="I51" s="176"/>
      <c r="J51" s="176"/>
      <c r="K51" s="176"/>
      <c r="L51" s="176"/>
      <c r="M51" s="176"/>
      <c r="N51" s="176"/>
      <c r="O51" s="176"/>
      <c r="P51" s="176"/>
      <c r="Q51" s="176"/>
      <c r="R51" s="187"/>
    </row>
    <row r="52" spans="1:18" ht="0" customHeight="1" hidden="1">
      <c r="A52" s="64">
        <v>47</v>
      </c>
      <c r="B52" s="64" t="s">
        <v>73</v>
      </c>
      <c r="C52" s="64" t="s">
        <v>420</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421</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422</v>
      </c>
      <c r="D54" s="176"/>
      <c r="E54" s="176"/>
      <c r="F54" s="176"/>
      <c r="G54" s="176"/>
      <c r="H54" s="176"/>
      <c r="I54" s="176"/>
      <c r="J54" s="176"/>
      <c r="K54" s="176"/>
      <c r="L54" s="176"/>
      <c r="M54" s="176"/>
      <c r="N54" s="176"/>
      <c r="O54" s="176"/>
      <c r="P54" s="176"/>
      <c r="Q54" s="176"/>
      <c r="R54" s="187"/>
    </row>
    <row r="55" spans="1:18" ht="0" customHeight="1" hidden="1">
      <c r="A55" s="64">
        <v>50</v>
      </c>
      <c r="B55" s="64" t="s">
        <v>75</v>
      </c>
      <c r="C55" s="64" t="s">
        <v>423</v>
      </c>
      <c r="D55" s="176"/>
      <c r="E55" s="176"/>
      <c r="F55" s="176"/>
      <c r="G55" s="176"/>
      <c r="H55" s="176"/>
      <c r="I55" s="176"/>
      <c r="J55" s="176"/>
      <c r="K55" s="176"/>
      <c r="L55" s="176"/>
      <c r="M55" s="176"/>
      <c r="N55" s="176"/>
      <c r="O55" s="176"/>
      <c r="P55" s="176"/>
      <c r="Q55" s="176"/>
      <c r="R55" s="187"/>
    </row>
    <row r="56" spans="1:18" ht="0" customHeight="1" hidden="1">
      <c r="A56" s="64">
        <v>51</v>
      </c>
      <c r="B56" s="64" t="s">
        <v>76</v>
      </c>
      <c r="C56" s="64" t="s">
        <v>424</v>
      </c>
      <c r="D56" s="176"/>
      <c r="E56" s="176"/>
      <c r="F56" s="176"/>
      <c r="G56" s="176"/>
      <c r="H56" s="176"/>
      <c r="I56" s="176"/>
      <c r="J56" s="176"/>
      <c r="K56" s="176"/>
      <c r="L56" s="176"/>
      <c r="M56" s="176"/>
      <c r="N56" s="176"/>
      <c r="O56" s="176"/>
      <c r="P56" s="176"/>
      <c r="Q56" s="176"/>
      <c r="R56" s="187"/>
    </row>
    <row r="57" spans="1:18" ht="0" customHeight="1" hidden="1">
      <c r="A57" s="64">
        <v>52</v>
      </c>
      <c r="B57" s="64" t="s">
        <v>77</v>
      </c>
      <c r="C57" s="64" t="s">
        <v>425</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426</v>
      </c>
      <c r="D58" s="176"/>
      <c r="E58" s="176"/>
      <c r="F58" s="176"/>
      <c r="G58" s="176"/>
      <c r="H58" s="176"/>
      <c r="I58" s="176"/>
      <c r="J58" s="176"/>
      <c r="K58" s="176"/>
      <c r="L58" s="176"/>
      <c r="M58" s="176"/>
      <c r="N58" s="176"/>
      <c r="O58" s="176"/>
      <c r="P58" s="176"/>
      <c r="Q58" s="176"/>
      <c r="R58" s="187"/>
    </row>
    <row r="59" spans="1:18" ht="24.75" customHeight="1">
      <c r="A59" s="64">
        <v>54</v>
      </c>
      <c r="B59" s="67" t="s">
        <v>79</v>
      </c>
      <c r="C59" s="67" t="s">
        <v>427</v>
      </c>
      <c r="D59" s="176">
        <v>1</v>
      </c>
      <c r="E59" s="176">
        <v>1</v>
      </c>
      <c r="F59" s="176"/>
      <c r="G59" s="176"/>
      <c r="H59" s="176"/>
      <c r="I59" s="176"/>
      <c r="J59" s="176">
        <v>1</v>
      </c>
      <c r="K59" s="176">
        <v>1</v>
      </c>
      <c r="L59" s="176"/>
      <c r="M59" s="176"/>
      <c r="N59" s="176">
        <v>1</v>
      </c>
      <c r="O59" s="176"/>
      <c r="P59" s="176">
        <v>143000</v>
      </c>
      <c r="Q59" s="176">
        <v>143000</v>
      </c>
      <c r="R59" s="187"/>
    </row>
    <row r="60" spans="1:18" ht="0" customHeight="1" hidden="1">
      <c r="A60" s="64">
        <v>55</v>
      </c>
      <c r="B60" s="64" t="s">
        <v>80</v>
      </c>
      <c r="C60" s="64" t="s">
        <v>428</v>
      </c>
      <c r="D60" s="176"/>
      <c r="E60" s="176"/>
      <c r="F60" s="176"/>
      <c r="G60" s="176"/>
      <c r="H60" s="176"/>
      <c r="I60" s="176"/>
      <c r="J60" s="176"/>
      <c r="K60" s="176"/>
      <c r="L60" s="176"/>
      <c r="M60" s="176"/>
      <c r="N60" s="176"/>
      <c r="O60" s="176"/>
      <c r="P60" s="176"/>
      <c r="Q60" s="176"/>
      <c r="R60" s="187"/>
    </row>
    <row r="61" spans="1:18" ht="0" customHeight="1" hidden="1">
      <c r="A61" s="64">
        <v>56</v>
      </c>
      <c r="B61" s="64" t="s">
        <v>81</v>
      </c>
      <c r="C61" s="64" t="s">
        <v>429</v>
      </c>
      <c r="D61" s="176"/>
      <c r="E61" s="176"/>
      <c r="F61" s="176"/>
      <c r="G61" s="176"/>
      <c r="H61" s="176"/>
      <c r="I61" s="176"/>
      <c r="J61" s="176"/>
      <c r="K61" s="176"/>
      <c r="L61" s="176"/>
      <c r="M61" s="176"/>
      <c r="N61" s="176"/>
      <c r="O61" s="176"/>
      <c r="P61" s="176"/>
      <c r="Q61" s="176"/>
      <c r="R61" s="187"/>
    </row>
    <row r="62" spans="1:18" ht="0" customHeight="1" hidden="1">
      <c r="A62" s="64">
        <v>57</v>
      </c>
      <c r="B62" s="64" t="s">
        <v>82</v>
      </c>
      <c r="C62" s="64" t="s">
        <v>430</v>
      </c>
      <c r="D62" s="176"/>
      <c r="E62" s="176"/>
      <c r="F62" s="176"/>
      <c r="G62" s="176"/>
      <c r="H62" s="176"/>
      <c r="I62" s="176"/>
      <c r="J62" s="176"/>
      <c r="K62" s="176"/>
      <c r="L62" s="176"/>
      <c r="M62" s="176"/>
      <c r="N62" s="176"/>
      <c r="O62" s="176"/>
      <c r="P62" s="176"/>
      <c r="Q62" s="176"/>
      <c r="R62" s="187"/>
    </row>
    <row r="63" spans="1:18" ht="24.75" customHeight="1">
      <c r="A63" s="64">
        <v>58</v>
      </c>
      <c r="B63" s="64" t="s">
        <v>83</v>
      </c>
      <c r="C63" s="64" t="s">
        <v>901</v>
      </c>
      <c r="D63" s="176">
        <v>1</v>
      </c>
      <c r="E63" s="176">
        <v>1</v>
      </c>
      <c r="F63" s="176"/>
      <c r="G63" s="176"/>
      <c r="H63" s="176"/>
      <c r="I63" s="176"/>
      <c r="J63" s="176">
        <v>1</v>
      </c>
      <c r="K63" s="176">
        <v>1</v>
      </c>
      <c r="L63" s="176"/>
      <c r="M63" s="176"/>
      <c r="N63" s="176">
        <v>1</v>
      </c>
      <c r="O63" s="176"/>
      <c r="P63" s="176">
        <v>143000</v>
      </c>
      <c r="Q63" s="176">
        <v>143000</v>
      </c>
      <c r="R63" s="187"/>
    </row>
    <row r="64" spans="1:18" ht="0" customHeight="1" hidden="1">
      <c r="A64" s="64">
        <v>59</v>
      </c>
      <c r="B64" s="64" t="s">
        <v>84</v>
      </c>
      <c r="C64" s="64" t="s">
        <v>432</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433</v>
      </c>
      <c r="D65" s="176"/>
      <c r="E65" s="176"/>
      <c r="F65" s="176"/>
      <c r="G65" s="176"/>
      <c r="H65" s="176"/>
      <c r="I65" s="176"/>
      <c r="J65" s="176"/>
      <c r="K65" s="176"/>
      <c r="L65" s="176"/>
      <c r="M65" s="176"/>
      <c r="N65" s="176"/>
      <c r="O65" s="176"/>
      <c r="P65" s="176"/>
      <c r="Q65" s="176"/>
      <c r="R65" s="187"/>
    </row>
    <row r="66" spans="1:18" ht="0" customHeight="1" hidden="1">
      <c r="A66" s="64">
        <v>61</v>
      </c>
      <c r="B66" s="67" t="s">
        <v>86</v>
      </c>
      <c r="C66" s="67" t="s">
        <v>434</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435</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436</v>
      </c>
      <c r="D68" s="176"/>
      <c r="E68" s="176"/>
      <c r="F68" s="176"/>
      <c r="G68" s="176"/>
      <c r="H68" s="176"/>
      <c r="I68" s="176"/>
      <c r="J68" s="176"/>
      <c r="K68" s="176"/>
      <c r="L68" s="176"/>
      <c r="M68" s="176"/>
      <c r="N68" s="176"/>
      <c r="O68" s="176"/>
      <c r="P68" s="176"/>
      <c r="Q68" s="176"/>
      <c r="R68" s="187"/>
    </row>
    <row r="69" spans="1:18" ht="0" customHeight="1" hidden="1">
      <c r="A69" s="64">
        <v>64</v>
      </c>
      <c r="B69" s="64" t="s">
        <v>89</v>
      </c>
      <c r="C69" s="64" t="s">
        <v>902</v>
      </c>
      <c r="D69" s="176"/>
      <c r="E69" s="176"/>
      <c r="F69" s="176"/>
      <c r="G69" s="176"/>
      <c r="H69" s="176"/>
      <c r="I69" s="176"/>
      <c r="J69" s="176"/>
      <c r="K69" s="176"/>
      <c r="L69" s="176"/>
      <c r="M69" s="176"/>
      <c r="N69" s="176"/>
      <c r="O69" s="176"/>
      <c r="P69" s="176"/>
      <c r="Q69" s="176"/>
      <c r="R69" s="187"/>
    </row>
    <row r="70" spans="1:18" ht="0" customHeight="1" hidden="1">
      <c r="A70" s="64">
        <v>65</v>
      </c>
      <c r="B70" s="64" t="s">
        <v>90</v>
      </c>
      <c r="C70" s="64" t="s">
        <v>437</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438</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439</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440</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441</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442</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443</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444</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445</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446</v>
      </c>
      <c r="D80" s="176"/>
      <c r="E80" s="176"/>
      <c r="F80" s="176"/>
      <c r="G80" s="176"/>
      <c r="H80" s="176"/>
      <c r="I80" s="176"/>
      <c r="J80" s="176"/>
      <c r="K80" s="176"/>
      <c r="L80" s="176"/>
      <c r="M80" s="176"/>
      <c r="N80" s="176"/>
      <c r="O80" s="176"/>
      <c r="P80" s="176"/>
      <c r="Q80" s="176"/>
      <c r="R80" s="187"/>
    </row>
    <row r="81" spans="1:18" ht="0" customHeight="1" hidden="1">
      <c r="A81" s="64">
        <v>76</v>
      </c>
      <c r="B81" s="64" t="s">
        <v>100</v>
      </c>
      <c r="C81" s="64" t="s">
        <v>447</v>
      </c>
      <c r="D81" s="176"/>
      <c r="E81" s="176"/>
      <c r="F81" s="176"/>
      <c r="G81" s="176"/>
      <c r="H81" s="176"/>
      <c r="I81" s="176"/>
      <c r="J81" s="176"/>
      <c r="K81" s="176"/>
      <c r="L81" s="176"/>
      <c r="M81" s="176"/>
      <c r="N81" s="176"/>
      <c r="O81" s="176"/>
      <c r="P81" s="176"/>
      <c r="Q81" s="176"/>
      <c r="R81" s="187"/>
    </row>
    <row r="82" spans="1:18" ht="0" customHeight="1" hidden="1">
      <c r="A82" s="64">
        <v>77</v>
      </c>
      <c r="B82" s="64" t="s">
        <v>101</v>
      </c>
      <c r="C82" s="64" t="s">
        <v>448</v>
      </c>
      <c r="D82" s="176"/>
      <c r="E82" s="176"/>
      <c r="F82" s="176"/>
      <c r="G82" s="176"/>
      <c r="H82" s="176"/>
      <c r="I82" s="176"/>
      <c r="J82" s="176"/>
      <c r="K82" s="176"/>
      <c r="L82" s="176"/>
      <c r="M82" s="176"/>
      <c r="N82" s="176"/>
      <c r="O82" s="176"/>
      <c r="P82" s="176"/>
      <c r="Q82" s="176"/>
      <c r="R82" s="187"/>
    </row>
    <row r="83" spans="1:18" ht="0" customHeight="1" hidden="1">
      <c r="A83" s="64">
        <v>78</v>
      </c>
      <c r="B83" s="64" t="s">
        <v>102</v>
      </c>
      <c r="C83" s="64" t="s">
        <v>449</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450</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451</v>
      </c>
      <c r="D85" s="176"/>
      <c r="E85" s="176"/>
      <c r="F85" s="176"/>
      <c r="G85" s="176"/>
      <c r="H85" s="176"/>
      <c r="I85" s="176"/>
      <c r="J85" s="176"/>
      <c r="K85" s="176"/>
      <c r="L85" s="176"/>
      <c r="M85" s="176"/>
      <c r="N85" s="176"/>
      <c r="O85" s="176"/>
      <c r="P85" s="176"/>
      <c r="Q85" s="176"/>
      <c r="R85" s="187"/>
    </row>
    <row r="86" spans="1:18" ht="0" customHeight="1" hidden="1">
      <c r="A86" s="64">
        <v>81</v>
      </c>
      <c r="B86" s="64" t="s">
        <v>104</v>
      </c>
      <c r="C86" s="64" t="s">
        <v>452</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453</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454</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455</v>
      </c>
      <c r="D89" s="176"/>
      <c r="E89" s="176"/>
      <c r="F89" s="176"/>
      <c r="G89" s="176"/>
      <c r="H89" s="176"/>
      <c r="I89" s="176"/>
      <c r="J89" s="176"/>
      <c r="K89" s="176"/>
      <c r="L89" s="176"/>
      <c r="M89" s="176"/>
      <c r="N89" s="176"/>
      <c r="O89" s="176"/>
      <c r="P89" s="176"/>
      <c r="Q89" s="176"/>
      <c r="R89" s="187"/>
    </row>
    <row r="90" spans="1:18" ht="0" customHeight="1" hidden="1">
      <c r="A90" s="64">
        <v>85</v>
      </c>
      <c r="B90" s="64" t="s">
        <v>105</v>
      </c>
      <c r="C90" s="64" t="s">
        <v>456</v>
      </c>
      <c r="D90" s="176"/>
      <c r="E90" s="176"/>
      <c r="F90" s="176"/>
      <c r="G90" s="176"/>
      <c r="H90" s="176"/>
      <c r="I90" s="176"/>
      <c r="J90" s="176"/>
      <c r="K90" s="176"/>
      <c r="L90" s="176"/>
      <c r="M90" s="176"/>
      <c r="N90" s="176"/>
      <c r="O90" s="176"/>
      <c r="P90" s="176"/>
      <c r="Q90" s="176"/>
      <c r="R90" s="187"/>
    </row>
    <row r="91" spans="1:18" ht="0" customHeight="1" hidden="1">
      <c r="A91" s="64">
        <v>86</v>
      </c>
      <c r="B91" s="64">
        <v>177</v>
      </c>
      <c r="C91" s="64" t="s">
        <v>457</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458</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459</v>
      </c>
      <c r="D93" s="176"/>
      <c r="E93" s="176"/>
      <c r="F93" s="176"/>
      <c r="G93" s="176"/>
      <c r="H93" s="176"/>
      <c r="I93" s="176"/>
      <c r="J93" s="176"/>
      <c r="K93" s="176"/>
      <c r="L93" s="176"/>
      <c r="M93" s="176"/>
      <c r="N93" s="176"/>
      <c r="O93" s="176"/>
      <c r="P93" s="176"/>
      <c r="Q93" s="176"/>
      <c r="R93" s="187"/>
    </row>
    <row r="94" spans="1:18" ht="0" customHeight="1" hidden="1">
      <c r="A94" s="64">
        <v>89</v>
      </c>
      <c r="B94" s="64" t="s">
        <v>106</v>
      </c>
      <c r="C94" s="64" t="s">
        <v>460</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461</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462</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463</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464</v>
      </c>
      <c r="D98" s="176"/>
      <c r="E98" s="176"/>
      <c r="F98" s="176"/>
      <c r="G98" s="176"/>
      <c r="H98" s="176"/>
      <c r="I98" s="176"/>
      <c r="J98" s="176"/>
      <c r="K98" s="176"/>
      <c r="L98" s="176"/>
      <c r="M98" s="176"/>
      <c r="N98" s="176"/>
      <c r="O98" s="176"/>
      <c r="P98" s="176"/>
      <c r="Q98" s="176"/>
      <c r="R98" s="187"/>
    </row>
    <row r="99" spans="1:18" ht="24.75" customHeight="1">
      <c r="A99" s="64">
        <v>94</v>
      </c>
      <c r="B99" s="67" t="s">
        <v>107</v>
      </c>
      <c r="C99" s="67" t="s">
        <v>465</v>
      </c>
      <c r="D99" s="176">
        <v>359</v>
      </c>
      <c r="E99" s="176">
        <v>163</v>
      </c>
      <c r="F99" s="176">
        <v>5</v>
      </c>
      <c r="G99" s="176">
        <v>1</v>
      </c>
      <c r="H99" s="176">
        <v>3</v>
      </c>
      <c r="I99" s="176">
        <v>2</v>
      </c>
      <c r="J99" s="176">
        <v>351</v>
      </c>
      <c r="K99" s="176">
        <v>160</v>
      </c>
      <c r="L99" s="176"/>
      <c r="M99" s="176"/>
      <c r="N99" s="176">
        <v>359</v>
      </c>
      <c r="O99" s="176">
        <v>93</v>
      </c>
      <c r="P99" s="176">
        <v>9643340</v>
      </c>
      <c r="Q99" s="176">
        <v>8573749</v>
      </c>
      <c r="R99" s="187"/>
    </row>
    <row r="100" spans="1:18" ht="24.75" customHeight="1">
      <c r="A100" s="64">
        <v>95</v>
      </c>
      <c r="B100" s="64" t="s">
        <v>108</v>
      </c>
      <c r="C100" s="64" t="s">
        <v>466</v>
      </c>
      <c r="D100" s="176">
        <v>259</v>
      </c>
      <c r="E100" s="176">
        <v>106</v>
      </c>
      <c r="F100" s="176"/>
      <c r="G100" s="176"/>
      <c r="H100" s="176">
        <v>2</v>
      </c>
      <c r="I100" s="176">
        <v>1</v>
      </c>
      <c r="J100" s="176">
        <v>257</v>
      </c>
      <c r="K100" s="176">
        <v>105</v>
      </c>
      <c r="L100" s="176"/>
      <c r="M100" s="176"/>
      <c r="N100" s="176">
        <v>259</v>
      </c>
      <c r="O100" s="176">
        <v>83</v>
      </c>
      <c r="P100" s="176">
        <v>3303358</v>
      </c>
      <c r="Q100" s="176">
        <v>2739631</v>
      </c>
      <c r="R100" s="187"/>
    </row>
    <row r="101" spans="1:18" ht="24.75" customHeight="1">
      <c r="A101" s="64">
        <v>96</v>
      </c>
      <c r="B101" s="64" t="s">
        <v>109</v>
      </c>
      <c r="C101" s="64" t="s">
        <v>467</v>
      </c>
      <c r="D101" s="176">
        <v>22</v>
      </c>
      <c r="E101" s="176">
        <v>9</v>
      </c>
      <c r="F101" s="176">
        <v>1</v>
      </c>
      <c r="G101" s="176"/>
      <c r="H101" s="176"/>
      <c r="I101" s="176"/>
      <c r="J101" s="176">
        <v>21</v>
      </c>
      <c r="K101" s="176">
        <v>9</v>
      </c>
      <c r="L101" s="176"/>
      <c r="M101" s="176"/>
      <c r="N101" s="176">
        <v>22</v>
      </c>
      <c r="O101" s="176">
        <v>4</v>
      </c>
      <c r="P101" s="176">
        <v>265607</v>
      </c>
      <c r="Q101" s="176">
        <v>124740</v>
      </c>
      <c r="R101" s="187"/>
    </row>
    <row r="102" spans="1:18" ht="24.75" customHeight="1">
      <c r="A102" s="64">
        <v>97</v>
      </c>
      <c r="B102" s="64" t="s">
        <v>110</v>
      </c>
      <c r="C102" s="64" t="s">
        <v>468</v>
      </c>
      <c r="D102" s="176">
        <v>13</v>
      </c>
      <c r="E102" s="176">
        <v>5</v>
      </c>
      <c r="F102" s="176">
        <v>4</v>
      </c>
      <c r="G102" s="176">
        <v>1</v>
      </c>
      <c r="H102" s="176">
        <v>1</v>
      </c>
      <c r="I102" s="176">
        <v>1</v>
      </c>
      <c r="J102" s="176">
        <v>8</v>
      </c>
      <c r="K102" s="176">
        <v>3</v>
      </c>
      <c r="L102" s="176"/>
      <c r="M102" s="176"/>
      <c r="N102" s="176">
        <v>13</v>
      </c>
      <c r="O102" s="176"/>
      <c r="P102" s="176">
        <v>4508229</v>
      </c>
      <c r="Q102" s="176">
        <v>4508229</v>
      </c>
      <c r="R102" s="187"/>
    </row>
    <row r="103" spans="1:18" ht="0" customHeight="1" hidden="1">
      <c r="A103" s="64">
        <v>98</v>
      </c>
      <c r="B103" s="64" t="s">
        <v>111</v>
      </c>
      <c r="C103" s="64" t="s">
        <v>469</v>
      </c>
      <c r="D103" s="176"/>
      <c r="E103" s="176"/>
      <c r="F103" s="176"/>
      <c r="G103" s="176"/>
      <c r="H103" s="176"/>
      <c r="I103" s="176"/>
      <c r="J103" s="176"/>
      <c r="K103" s="176"/>
      <c r="L103" s="176"/>
      <c r="M103" s="176"/>
      <c r="N103" s="176"/>
      <c r="O103" s="176"/>
      <c r="P103" s="176"/>
      <c r="Q103" s="176"/>
      <c r="R103" s="187"/>
    </row>
    <row r="104" spans="1:18" ht="24.75" customHeight="1">
      <c r="A104" s="64">
        <v>99</v>
      </c>
      <c r="B104" s="64" t="s">
        <v>112</v>
      </c>
      <c r="C104" s="64" t="s">
        <v>470</v>
      </c>
      <c r="D104" s="176">
        <v>7</v>
      </c>
      <c r="E104" s="176">
        <v>3</v>
      </c>
      <c r="F104" s="176"/>
      <c r="G104" s="176"/>
      <c r="H104" s="176"/>
      <c r="I104" s="176"/>
      <c r="J104" s="176">
        <v>7</v>
      </c>
      <c r="K104" s="176">
        <v>3</v>
      </c>
      <c r="L104" s="176"/>
      <c r="M104" s="176"/>
      <c r="N104" s="176">
        <v>7</v>
      </c>
      <c r="O104" s="176"/>
      <c r="P104" s="176">
        <v>13971</v>
      </c>
      <c r="Q104" s="176">
        <v>13971</v>
      </c>
      <c r="R104" s="187"/>
    </row>
    <row r="105" spans="1:18" ht="24.75" customHeight="1">
      <c r="A105" s="64">
        <v>100</v>
      </c>
      <c r="B105" s="64" t="s">
        <v>113</v>
      </c>
      <c r="C105" s="64" t="s">
        <v>471</v>
      </c>
      <c r="D105" s="176">
        <v>56</v>
      </c>
      <c r="E105" s="176">
        <v>40</v>
      </c>
      <c r="F105" s="176"/>
      <c r="G105" s="176"/>
      <c r="H105" s="176"/>
      <c r="I105" s="176"/>
      <c r="J105" s="176">
        <v>56</v>
      </c>
      <c r="K105" s="176">
        <v>40</v>
      </c>
      <c r="L105" s="176"/>
      <c r="M105" s="176"/>
      <c r="N105" s="176">
        <v>56</v>
      </c>
      <c r="O105" s="176">
        <v>2</v>
      </c>
      <c r="P105" s="176">
        <v>1035996</v>
      </c>
      <c r="Q105" s="176">
        <v>1021143</v>
      </c>
      <c r="R105" s="187"/>
    </row>
    <row r="106" spans="1:18" ht="24.75" customHeight="1">
      <c r="A106" s="64">
        <v>101</v>
      </c>
      <c r="B106" s="64" t="s">
        <v>114</v>
      </c>
      <c r="C106" s="64" t="s">
        <v>472</v>
      </c>
      <c r="D106" s="176"/>
      <c r="E106" s="176"/>
      <c r="F106" s="176"/>
      <c r="G106" s="176"/>
      <c r="H106" s="176"/>
      <c r="I106" s="176"/>
      <c r="J106" s="176"/>
      <c r="K106" s="176"/>
      <c r="L106" s="176"/>
      <c r="M106" s="176"/>
      <c r="N106" s="176"/>
      <c r="O106" s="176">
        <v>4</v>
      </c>
      <c r="P106" s="176">
        <v>350144</v>
      </c>
      <c r="Q106" s="176"/>
      <c r="R106" s="187"/>
    </row>
    <row r="107" spans="1:18" ht="0" customHeight="1" hidden="1">
      <c r="A107" s="64">
        <v>102</v>
      </c>
      <c r="B107" s="64" t="s">
        <v>115</v>
      </c>
      <c r="C107" s="64" t="s">
        <v>473</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116</v>
      </c>
      <c r="C108" s="64" t="s">
        <v>474</v>
      </c>
      <c r="D108" s="176"/>
      <c r="E108" s="176"/>
      <c r="F108" s="176"/>
      <c r="G108" s="176"/>
      <c r="H108" s="176"/>
      <c r="I108" s="176"/>
      <c r="J108" s="176"/>
      <c r="K108" s="176"/>
      <c r="L108" s="176"/>
      <c r="M108" s="176"/>
      <c r="N108" s="176"/>
      <c r="O108" s="176"/>
      <c r="P108" s="176"/>
      <c r="Q108" s="176"/>
      <c r="R108" s="187"/>
    </row>
    <row r="109" spans="1:18" ht="24.75" customHeight="1">
      <c r="A109" s="64">
        <v>104</v>
      </c>
      <c r="B109" s="64" t="s">
        <v>117</v>
      </c>
      <c r="C109" s="64" t="s">
        <v>475</v>
      </c>
      <c r="D109" s="176">
        <v>2</v>
      </c>
      <c r="E109" s="176"/>
      <c r="F109" s="176"/>
      <c r="G109" s="176"/>
      <c r="H109" s="176"/>
      <c r="I109" s="176"/>
      <c r="J109" s="176">
        <v>2</v>
      </c>
      <c r="K109" s="176"/>
      <c r="L109" s="176"/>
      <c r="M109" s="176"/>
      <c r="N109" s="176">
        <v>2</v>
      </c>
      <c r="O109" s="176"/>
      <c r="P109" s="176">
        <v>166035</v>
      </c>
      <c r="Q109" s="176">
        <v>166035</v>
      </c>
      <c r="R109" s="187"/>
    </row>
    <row r="110" spans="1:18" ht="0" customHeight="1" hidden="1">
      <c r="A110" s="64">
        <v>105</v>
      </c>
      <c r="B110" s="64" t="s">
        <v>118</v>
      </c>
      <c r="C110" s="64" t="s">
        <v>476</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477</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119</v>
      </c>
      <c r="C112" s="64" t="s">
        <v>478</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479</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120</v>
      </c>
      <c r="C114" s="64" t="s">
        <v>480</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121</v>
      </c>
      <c r="C115" s="64" t="s">
        <v>481</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122</v>
      </c>
      <c r="C116" s="67" t="s">
        <v>482</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483</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484</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124</v>
      </c>
      <c r="C119" s="64" t="s">
        <v>485</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125</v>
      </c>
      <c r="C120" s="64" t="s">
        <v>903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126</v>
      </c>
      <c r="C121" s="64" t="s">
        <v>486</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487</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488</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489</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490</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491</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492</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493</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494</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495</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496</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497</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136</v>
      </c>
      <c r="C133" s="64" t="s">
        <v>498</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499</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137</v>
      </c>
      <c r="C135" s="64" t="s">
        <v>500</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138</v>
      </c>
      <c r="C136" s="64" t="s">
        <v>501</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139</v>
      </c>
      <c r="C137" s="64" t="s">
        <v>502</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140</v>
      </c>
      <c r="C138" s="64" t="s">
        <v>904</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504</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141</v>
      </c>
      <c r="C140" s="64" t="s">
        <v>505</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142</v>
      </c>
      <c r="C141" s="64" t="s">
        <v>506</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507</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508</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143</v>
      </c>
      <c r="C144" s="64" t="s">
        <v>509</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144</v>
      </c>
      <c r="C145" s="64" t="s">
        <v>510</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145</v>
      </c>
      <c r="C146" s="64" t="s">
        <v>511</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146</v>
      </c>
      <c r="C147" s="64" t="s">
        <v>512</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513</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514</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148</v>
      </c>
      <c r="C150" s="64" t="s">
        <v>515</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149</v>
      </c>
      <c r="C151" s="64" t="s">
        <v>516</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150</v>
      </c>
      <c r="C152" s="64" t="s">
        <v>517</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151</v>
      </c>
      <c r="C153" s="64" t="s">
        <v>518</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519</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520</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521</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522</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523</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156</v>
      </c>
      <c r="C159" s="64" t="s">
        <v>524</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525</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526</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157</v>
      </c>
      <c r="C162" s="64" t="s">
        <v>527</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158</v>
      </c>
      <c r="C163" s="64" t="s">
        <v>528</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159</v>
      </c>
      <c r="C164" s="64" t="s">
        <v>529</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160</v>
      </c>
      <c r="C165" s="64" t="s">
        <v>530</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531</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532</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533</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534</v>
      </c>
      <c r="D169" s="176"/>
      <c r="E169" s="176"/>
      <c r="F169" s="176"/>
      <c r="G169" s="176"/>
      <c r="H169" s="176"/>
      <c r="I169" s="176"/>
      <c r="J169" s="176"/>
      <c r="K169" s="176"/>
      <c r="L169" s="176"/>
      <c r="M169" s="176"/>
      <c r="N169" s="176"/>
      <c r="O169" s="176"/>
      <c r="P169" s="176"/>
      <c r="Q169" s="176"/>
      <c r="R169" s="187"/>
    </row>
    <row r="170" spans="1:18" ht="0" customHeight="1" hidden="1">
      <c r="A170" s="64">
        <v>165</v>
      </c>
      <c r="B170" s="67" t="s">
        <v>162</v>
      </c>
      <c r="C170" s="67" t="s">
        <v>535</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236</v>
      </c>
      <c r="C171" s="64" t="s">
        <v>536</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537</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163</v>
      </c>
      <c r="C173" s="64" t="s">
        <v>538</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539</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164</v>
      </c>
      <c r="C175" s="64" t="s">
        <v>540</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165</v>
      </c>
      <c r="C176" s="64" t="s">
        <v>541</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542</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166</v>
      </c>
      <c r="C178" s="64" t="s">
        <v>543</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167</v>
      </c>
      <c r="C179" s="64" t="s">
        <v>544</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168</v>
      </c>
      <c r="C180" s="64" t="s">
        <v>545</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169</v>
      </c>
      <c r="C181" s="64" t="s">
        <v>546</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547</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548</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171</v>
      </c>
      <c r="C184" s="64" t="s">
        <v>549</v>
      </c>
      <c r="D184" s="176"/>
      <c r="E184" s="176"/>
      <c r="F184" s="176"/>
      <c r="G184" s="176"/>
      <c r="H184" s="176"/>
      <c r="I184" s="176"/>
      <c r="J184" s="176"/>
      <c r="K184" s="176"/>
      <c r="L184" s="176"/>
      <c r="M184" s="176"/>
      <c r="N184" s="176"/>
      <c r="O184" s="176"/>
      <c r="P184" s="176"/>
      <c r="Q184" s="176"/>
      <c r="R184" s="187"/>
    </row>
    <row r="185" spans="1:18" ht="0" customHeight="1" hidden="1">
      <c r="A185" s="64">
        <v>180</v>
      </c>
      <c r="B185" s="64">
        <v>247</v>
      </c>
      <c r="C185" s="64" t="s">
        <v>550</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172</v>
      </c>
      <c r="C186" s="64" t="s">
        <v>551</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173</v>
      </c>
      <c r="C187" s="64" t="s">
        <v>552</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553</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174</v>
      </c>
      <c r="C189" s="64" t="s">
        <v>554</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555</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556</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557</v>
      </c>
      <c r="D192" s="176"/>
      <c r="E192" s="176"/>
      <c r="F192" s="176"/>
      <c r="G192" s="176"/>
      <c r="H192" s="176"/>
      <c r="I192" s="176"/>
      <c r="J192" s="176"/>
      <c r="K192" s="176"/>
      <c r="L192" s="176"/>
      <c r="M192" s="176"/>
      <c r="N192" s="176"/>
      <c r="O192" s="176"/>
      <c r="P192" s="176"/>
      <c r="Q192" s="176"/>
      <c r="R192" s="187"/>
    </row>
    <row r="193" spans="1:18" ht="0" customHeight="1" hidden="1">
      <c r="A193" s="64">
        <v>188</v>
      </c>
      <c r="B193" s="67" t="s">
        <v>175</v>
      </c>
      <c r="C193" s="67" t="s">
        <v>558</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255</v>
      </c>
      <c r="C194" s="64" t="s">
        <v>905</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176</v>
      </c>
      <c r="C195" s="64" t="s">
        <v>560</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177</v>
      </c>
      <c r="C196" s="64" t="s">
        <v>561</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178</v>
      </c>
      <c r="C197" s="64" t="s">
        <v>562</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563</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179</v>
      </c>
      <c r="C199" s="64" t="s">
        <v>564</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565</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180</v>
      </c>
      <c r="C201" s="64" t="s">
        <v>566</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181</v>
      </c>
      <c r="C202" s="64" t="s">
        <v>567</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182</v>
      </c>
      <c r="C203" s="64" t="s">
        <v>568</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183</v>
      </c>
      <c r="C204" s="64" t="s">
        <v>569</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570</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571</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572</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573</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574</v>
      </c>
      <c r="D209" s="176"/>
      <c r="E209" s="176"/>
      <c r="F209" s="176"/>
      <c r="G209" s="176"/>
      <c r="H209" s="176"/>
      <c r="I209" s="176"/>
      <c r="J209" s="176"/>
      <c r="K209" s="176"/>
      <c r="L209" s="176"/>
      <c r="M209" s="176"/>
      <c r="N209" s="176"/>
      <c r="O209" s="176"/>
      <c r="P209" s="176"/>
      <c r="Q209" s="176"/>
      <c r="R209" s="187"/>
    </row>
    <row r="210" spans="1:18" ht="0" customHeight="1" hidden="1">
      <c r="A210" s="64">
        <v>205</v>
      </c>
      <c r="B210" s="64">
        <v>263</v>
      </c>
      <c r="C210" s="64" t="s">
        <v>575</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189</v>
      </c>
      <c r="C211" s="64" t="s">
        <v>576</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190</v>
      </c>
      <c r="C212" s="64" t="s">
        <v>577</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191</v>
      </c>
      <c r="C213" s="64" t="s">
        <v>578</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192</v>
      </c>
      <c r="C214" s="64" t="s">
        <v>579</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193</v>
      </c>
      <c r="C215" s="64" t="s">
        <v>580</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581</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582</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583</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584</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585</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586</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200</v>
      </c>
      <c r="C222" s="67" t="s">
        <v>587</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588</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589</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202</v>
      </c>
      <c r="C225" s="64" t="s">
        <v>590</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591</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592</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203</v>
      </c>
      <c r="C228" s="67" t="s">
        <v>593</v>
      </c>
      <c r="D228" s="176">
        <v>32</v>
      </c>
      <c r="E228" s="176">
        <v>11</v>
      </c>
      <c r="F228" s="176">
        <v>1</v>
      </c>
      <c r="G228" s="176"/>
      <c r="H228" s="176">
        <v>1</v>
      </c>
      <c r="I228" s="176">
        <v>1</v>
      </c>
      <c r="J228" s="176">
        <v>30</v>
      </c>
      <c r="K228" s="176">
        <v>10</v>
      </c>
      <c r="L228" s="176">
        <v>4</v>
      </c>
      <c r="M228" s="176">
        <v>22</v>
      </c>
      <c r="N228" s="176">
        <v>6</v>
      </c>
      <c r="O228" s="176">
        <v>1</v>
      </c>
      <c r="P228" s="176">
        <v>215674</v>
      </c>
      <c r="Q228" s="176">
        <v>211349</v>
      </c>
      <c r="R228" s="187"/>
    </row>
    <row r="229" spans="1:18" ht="0" customHeight="1" hidden="1">
      <c r="A229" s="64">
        <v>224</v>
      </c>
      <c r="B229" s="64" t="s">
        <v>204</v>
      </c>
      <c r="C229" s="64" t="s">
        <v>594</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205</v>
      </c>
      <c r="C230" s="64" t="s">
        <v>595</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206</v>
      </c>
      <c r="C231" s="64" t="s">
        <v>596</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207</v>
      </c>
      <c r="C232" s="64" t="s">
        <v>597</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208</v>
      </c>
      <c r="C233" s="64" t="s">
        <v>598</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599</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600</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601</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602</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603</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213</v>
      </c>
      <c r="C239" s="64" t="s">
        <v>604</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214</v>
      </c>
      <c r="C240" s="64" t="s">
        <v>605</v>
      </c>
      <c r="D240" s="176">
        <v>26</v>
      </c>
      <c r="E240" s="176">
        <v>11</v>
      </c>
      <c r="F240" s="176">
        <v>1</v>
      </c>
      <c r="G240" s="176"/>
      <c r="H240" s="176">
        <v>1</v>
      </c>
      <c r="I240" s="176">
        <v>1</v>
      </c>
      <c r="J240" s="176">
        <v>24</v>
      </c>
      <c r="K240" s="176">
        <v>10</v>
      </c>
      <c r="L240" s="176">
        <v>4</v>
      </c>
      <c r="M240" s="176">
        <v>22</v>
      </c>
      <c r="N240" s="176"/>
      <c r="O240" s="176"/>
      <c r="P240" s="176"/>
      <c r="Q240" s="176"/>
      <c r="R240" s="187"/>
    </row>
    <row r="241" spans="1:18" ht="0" customHeight="1" hidden="1">
      <c r="A241" s="64">
        <v>236</v>
      </c>
      <c r="B241" s="64" t="s">
        <v>215</v>
      </c>
      <c r="C241" s="64" t="s">
        <v>906</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607</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216</v>
      </c>
      <c r="C243" s="64" t="s">
        <v>608</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217</v>
      </c>
      <c r="C244" s="64" t="s">
        <v>609</v>
      </c>
      <c r="D244" s="176">
        <v>6</v>
      </c>
      <c r="E244" s="176"/>
      <c r="F244" s="176"/>
      <c r="G244" s="176"/>
      <c r="H244" s="176"/>
      <c r="I244" s="176"/>
      <c r="J244" s="176">
        <v>6</v>
      </c>
      <c r="K244" s="176"/>
      <c r="L244" s="176"/>
      <c r="M244" s="176"/>
      <c r="N244" s="176">
        <v>6</v>
      </c>
      <c r="O244" s="176">
        <v>1</v>
      </c>
      <c r="P244" s="176">
        <v>215674</v>
      </c>
      <c r="Q244" s="176">
        <v>211349</v>
      </c>
      <c r="R244" s="187"/>
    </row>
    <row r="245" spans="1:18" ht="0" customHeight="1" hidden="1">
      <c r="A245" s="64">
        <v>240</v>
      </c>
      <c r="B245" s="64">
        <v>290</v>
      </c>
      <c r="C245" s="64" t="s">
        <v>610</v>
      </c>
      <c r="D245" s="176"/>
      <c r="E245" s="176"/>
      <c r="F245" s="176"/>
      <c r="G245" s="176"/>
      <c r="H245" s="176"/>
      <c r="I245" s="176"/>
      <c r="J245" s="176"/>
      <c r="K245" s="176"/>
      <c r="L245" s="176"/>
      <c r="M245" s="176"/>
      <c r="N245" s="176"/>
      <c r="O245" s="176"/>
      <c r="P245" s="176"/>
      <c r="Q245" s="176"/>
      <c r="R245" s="187"/>
    </row>
    <row r="246" spans="1:18" ht="0" customHeight="1" hidden="1">
      <c r="A246" s="64">
        <v>241</v>
      </c>
      <c r="B246" s="64" t="s">
        <v>218</v>
      </c>
      <c r="C246" s="64" t="s">
        <v>611</v>
      </c>
      <c r="D246" s="176"/>
      <c r="E246" s="176"/>
      <c r="F246" s="176"/>
      <c r="G246" s="176"/>
      <c r="H246" s="176"/>
      <c r="I246" s="176"/>
      <c r="J246" s="176"/>
      <c r="K246" s="176"/>
      <c r="L246" s="176"/>
      <c r="M246" s="176"/>
      <c r="N246" s="176"/>
      <c r="O246" s="176"/>
      <c r="P246" s="176"/>
      <c r="Q246" s="176"/>
      <c r="R246" s="187"/>
    </row>
    <row r="247" spans="1:18" ht="0" customHeight="1" hidden="1">
      <c r="A247" s="64">
        <v>242</v>
      </c>
      <c r="B247" s="64">
        <v>292</v>
      </c>
      <c r="C247" s="64" t="s">
        <v>612</v>
      </c>
      <c r="D247" s="176"/>
      <c r="E247" s="176"/>
      <c r="F247" s="176"/>
      <c r="G247" s="176"/>
      <c r="H247" s="176"/>
      <c r="I247" s="176"/>
      <c r="J247" s="176"/>
      <c r="K247" s="176"/>
      <c r="L247" s="176"/>
      <c r="M247" s="176"/>
      <c r="N247" s="176"/>
      <c r="O247" s="176"/>
      <c r="P247" s="176"/>
      <c r="Q247" s="176"/>
      <c r="R247" s="187"/>
    </row>
    <row r="248" spans="1:18" ht="24.75" customHeight="1">
      <c r="A248" s="64">
        <v>243</v>
      </c>
      <c r="B248" s="67" t="s">
        <v>219</v>
      </c>
      <c r="C248" s="67" t="s">
        <v>613</v>
      </c>
      <c r="D248" s="176">
        <v>2</v>
      </c>
      <c r="E248" s="176">
        <v>1</v>
      </c>
      <c r="F248" s="176"/>
      <c r="G248" s="176"/>
      <c r="H248" s="176"/>
      <c r="I248" s="176"/>
      <c r="J248" s="176">
        <v>2</v>
      </c>
      <c r="K248" s="176">
        <v>1</v>
      </c>
      <c r="L248" s="176"/>
      <c r="M248" s="176">
        <v>1</v>
      </c>
      <c r="N248" s="176">
        <v>1</v>
      </c>
      <c r="O248" s="176"/>
      <c r="P248" s="176">
        <v>27503</v>
      </c>
      <c r="Q248" s="176">
        <v>27503</v>
      </c>
      <c r="R248" s="187"/>
    </row>
    <row r="249" spans="1:18" ht="0" customHeight="1" hidden="1">
      <c r="A249" s="64">
        <v>244</v>
      </c>
      <c r="B249" s="64">
        <v>293</v>
      </c>
      <c r="C249" s="64" t="s">
        <v>614</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220</v>
      </c>
      <c r="C250" s="64" t="s">
        <v>615</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221</v>
      </c>
      <c r="C251" s="64" t="s">
        <v>616</v>
      </c>
      <c r="D251" s="176"/>
      <c r="E251" s="176"/>
      <c r="F251" s="176"/>
      <c r="G251" s="176"/>
      <c r="H251" s="176"/>
      <c r="I251" s="176"/>
      <c r="J251" s="176"/>
      <c r="K251" s="176"/>
      <c r="L251" s="176"/>
      <c r="M251" s="176"/>
      <c r="N251" s="176"/>
      <c r="O251" s="176"/>
      <c r="P251" s="176"/>
      <c r="Q251" s="176"/>
      <c r="R251" s="187"/>
    </row>
    <row r="252" spans="1:18" ht="24.75" customHeight="1">
      <c r="A252" s="64">
        <v>247</v>
      </c>
      <c r="B252" s="64" t="s">
        <v>222</v>
      </c>
      <c r="C252" s="64" t="s">
        <v>617</v>
      </c>
      <c r="D252" s="176">
        <v>2</v>
      </c>
      <c r="E252" s="176">
        <v>1</v>
      </c>
      <c r="F252" s="176"/>
      <c r="G252" s="176"/>
      <c r="H252" s="176"/>
      <c r="I252" s="176"/>
      <c r="J252" s="176">
        <v>2</v>
      </c>
      <c r="K252" s="176">
        <v>1</v>
      </c>
      <c r="L252" s="176"/>
      <c r="M252" s="176">
        <v>1</v>
      </c>
      <c r="N252" s="176">
        <v>1</v>
      </c>
      <c r="O252" s="176"/>
      <c r="P252" s="176">
        <v>27503</v>
      </c>
      <c r="Q252" s="176">
        <v>27503</v>
      </c>
      <c r="R252" s="187"/>
    </row>
    <row r="253" spans="1:18" ht="0" customHeight="1" hidden="1">
      <c r="A253" s="64">
        <v>248</v>
      </c>
      <c r="B253" s="64" t="s">
        <v>223</v>
      </c>
      <c r="C253" s="64" t="s">
        <v>618</v>
      </c>
      <c r="D253" s="176"/>
      <c r="E253" s="176"/>
      <c r="F253" s="176"/>
      <c r="G253" s="176"/>
      <c r="H253" s="176"/>
      <c r="I253" s="176"/>
      <c r="J253" s="176"/>
      <c r="K253" s="176"/>
      <c r="L253" s="176"/>
      <c r="M253" s="176"/>
      <c r="N253" s="176"/>
      <c r="O253" s="176"/>
      <c r="P253" s="176"/>
      <c r="Q253" s="176"/>
      <c r="R253" s="187"/>
    </row>
    <row r="254" spans="1:18" ht="0" customHeight="1" hidden="1">
      <c r="A254" s="64">
        <v>249</v>
      </c>
      <c r="B254" s="64">
        <v>298</v>
      </c>
      <c r="C254" s="64" t="s">
        <v>619</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224</v>
      </c>
      <c r="C255" s="64" t="s">
        <v>620</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225</v>
      </c>
      <c r="C256" s="64" t="s">
        <v>621</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622</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226</v>
      </c>
      <c r="C258" s="64" t="s">
        <v>623</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227</v>
      </c>
      <c r="C259" s="64" t="s">
        <v>624</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228</v>
      </c>
      <c r="C260" s="64" t="s">
        <v>625</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229</v>
      </c>
      <c r="C261" s="64" t="s">
        <v>626</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627</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230</v>
      </c>
      <c r="C263" s="64" t="s">
        <v>628</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231</v>
      </c>
      <c r="C264" s="67" t="s">
        <v>629</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232</v>
      </c>
      <c r="C265" s="67" t="s">
        <v>629</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233</v>
      </c>
      <c r="C266" s="64" t="s">
        <v>630</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631</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235</v>
      </c>
      <c r="C268" s="64" t="s">
        <v>632</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236</v>
      </c>
      <c r="C269" s="64" t="s">
        <v>633</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634</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635</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636</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637</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638</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639</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640</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243</v>
      </c>
      <c r="C277" s="64" t="s">
        <v>641</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244</v>
      </c>
      <c r="C278" s="64" t="s">
        <v>642</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245</v>
      </c>
      <c r="C279" s="64" t="s">
        <v>643</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246</v>
      </c>
      <c r="C280" s="64" t="s">
        <v>644</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645</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646</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248</v>
      </c>
      <c r="C283" s="64" t="s">
        <v>647</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249</v>
      </c>
      <c r="C284" s="64" t="s">
        <v>648</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250</v>
      </c>
      <c r="C285" s="64" t="s">
        <v>649</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650</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251</v>
      </c>
      <c r="C287" s="64" t="s">
        <v>651</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652</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653</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654</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252</v>
      </c>
      <c r="C291" s="67" t="s">
        <v>655</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253</v>
      </c>
      <c r="C292" s="64" t="s">
        <v>656</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254</v>
      </c>
      <c r="C293" s="64" t="s">
        <v>657</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255</v>
      </c>
      <c r="C294" s="64" t="s">
        <v>658</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659</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256</v>
      </c>
      <c r="C296" s="64" t="s">
        <v>660</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257</v>
      </c>
      <c r="C297" s="64" t="s">
        <v>661</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662</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258</v>
      </c>
      <c r="C299" s="64" t="s">
        <v>663</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259</v>
      </c>
      <c r="C300" s="64" t="s">
        <v>664</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260</v>
      </c>
      <c r="C301" s="64" t="s">
        <v>665</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261</v>
      </c>
      <c r="C302" s="64" t="s">
        <v>666</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667</v>
      </c>
      <c r="D303" s="176"/>
      <c r="E303" s="176"/>
      <c r="F303" s="176"/>
      <c r="G303" s="176"/>
      <c r="H303" s="176"/>
      <c r="I303" s="176"/>
      <c r="J303" s="176"/>
      <c r="K303" s="176"/>
      <c r="L303" s="176"/>
      <c r="M303" s="176"/>
      <c r="N303" s="176"/>
      <c r="O303" s="176"/>
      <c r="P303" s="176"/>
      <c r="Q303" s="176"/>
      <c r="R303" s="187"/>
    </row>
    <row r="304" spans="1:18" ht="24.75" customHeight="1">
      <c r="A304" s="64">
        <v>299</v>
      </c>
      <c r="B304" s="67" t="s">
        <v>262</v>
      </c>
      <c r="C304" s="67" t="s">
        <v>668</v>
      </c>
      <c r="D304" s="176">
        <v>4</v>
      </c>
      <c r="E304" s="176"/>
      <c r="F304" s="176"/>
      <c r="G304" s="176"/>
      <c r="H304" s="176"/>
      <c r="I304" s="176"/>
      <c r="J304" s="176">
        <v>4</v>
      </c>
      <c r="K304" s="176"/>
      <c r="L304" s="176"/>
      <c r="M304" s="176">
        <v>4</v>
      </c>
      <c r="N304" s="176"/>
      <c r="O304" s="176"/>
      <c r="P304" s="176"/>
      <c r="Q304" s="176"/>
      <c r="R304" s="187"/>
    </row>
    <row r="305" spans="1:18" ht="0" customHeight="1" hidden="1">
      <c r="A305" s="64">
        <v>300</v>
      </c>
      <c r="B305" s="64">
        <v>338</v>
      </c>
      <c r="C305" s="64" t="s">
        <v>669</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263</v>
      </c>
      <c r="C306" s="64" t="s">
        <v>670</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671</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264</v>
      </c>
      <c r="C308" s="64" t="s">
        <v>672</v>
      </c>
      <c r="D308" s="176"/>
      <c r="E308" s="176"/>
      <c r="F308" s="176"/>
      <c r="G308" s="176"/>
      <c r="H308" s="176"/>
      <c r="I308" s="176"/>
      <c r="J308" s="176"/>
      <c r="K308" s="176"/>
      <c r="L308" s="176"/>
      <c r="M308" s="176"/>
      <c r="N308" s="176"/>
      <c r="O308" s="176"/>
      <c r="P308" s="176"/>
      <c r="Q308" s="176"/>
      <c r="R308" s="187"/>
    </row>
    <row r="309" spans="1:18" ht="0" customHeight="1" hidden="1">
      <c r="A309" s="64">
        <v>304</v>
      </c>
      <c r="B309" s="64" t="s">
        <v>265</v>
      </c>
      <c r="C309" s="64" t="s">
        <v>673</v>
      </c>
      <c r="D309" s="176"/>
      <c r="E309" s="176"/>
      <c r="F309" s="176"/>
      <c r="G309" s="176"/>
      <c r="H309" s="176"/>
      <c r="I309" s="176"/>
      <c r="J309" s="176"/>
      <c r="K309" s="176"/>
      <c r="L309" s="176"/>
      <c r="M309" s="176"/>
      <c r="N309" s="176"/>
      <c r="O309" s="176"/>
      <c r="P309" s="176"/>
      <c r="Q309" s="176"/>
      <c r="R309" s="187"/>
    </row>
    <row r="310" spans="1:18" ht="0" customHeight="1" hidden="1">
      <c r="A310" s="64">
        <v>305</v>
      </c>
      <c r="B310" s="64" t="s">
        <v>266</v>
      </c>
      <c r="C310" s="64" t="s">
        <v>674</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675</v>
      </c>
      <c r="D311" s="176"/>
      <c r="E311" s="176"/>
      <c r="F311" s="176"/>
      <c r="G311" s="176"/>
      <c r="H311" s="176"/>
      <c r="I311" s="176"/>
      <c r="J311" s="176"/>
      <c r="K311" s="176"/>
      <c r="L311" s="176"/>
      <c r="M311" s="176"/>
      <c r="N311" s="176"/>
      <c r="O311" s="176"/>
      <c r="P311" s="176"/>
      <c r="Q311" s="176"/>
      <c r="R311" s="187"/>
    </row>
    <row r="312" spans="1:18" ht="24.75" customHeight="1">
      <c r="A312" s="64">
        <v>307</v>
      </c>
      <c r="B312" s="64" t="s">
        <v>267</v>
      </c>
      <c r="C312" s="64" t="s">
        <v>676</v>
      </c>
      <c r="D312" s="176">
        <v>4</v>
      </c>
      <c r="E312" s="176"/>
      <c r="F312" s="176"/>
      <c r="G312" s="176"/>
      <c r="H312" s="176"/>
      <c r="I312" s="176"/>
      <c r="J312" s="176">
        <v>4</v>
      </c>
      <c r="K312" s="176"/>
      <c r="L312" s="176"/>
      <c r="M312" s="176">
        <v>4</v>
      </c>
      <c r="N312" s="176"/>
      <c r="O312" s="176"/>
      <c r="P312" s="176"/>
      <c r="Q312" s="176"/>
      <c r="R312" s="187"/>
    </row>
    <row r="313" spans="1:18" ht="0" customHeight="1" hidden="1">
      <c r="A313" s="64">
        <v>308</v>
      </c>
      <c r="B313" s="64" t="s">
        <v>268</v>
      </c>
      <c r="C313" s="64" t="s">
        <v>677</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269</v>
      </c>
      <c r="C314" s="64" t="s">
        <v>678</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679</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270</v>
      </c>
      <c r="C316" s="64" t="s">
        <v>680</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271</v>
      </c>
      <c r="C317" s="64" t="s">
        <v>681</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272</v>
      </c>
      <c r="C318" s="64" t="s">
        <v>682</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683</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273</v>
      </c>
      <c r="C320" s="64" t="s">
        <v>684</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274</v>
      </c>
      <c r="C321" s="64" t="s">
        <v>685</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686</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275</v>
      </c>
      <c r="C323" s="64" t="s">
        <v>687</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276</v>
      </c>
      <c r="C324" s="64" t="s">
        <v>688</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277</v>
      </c>
      <c r="C325" s="64" t="s">
        <v>689</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278</v>
      </c>
      <c r="C326" s="64" t="s">
        <v>690</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279</v>
      </c>
      <c r="C327" s="64" t="s">
        <v>691</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692</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693</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694</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695</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696</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284</v>
      </c>
      <c r="C333" s="64" t="s">
        <v>697</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285</v>
      </c>
      <c r="C334" s="67" t="s">
        <v>698</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699</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286</v>
      </c>
      <c r="C336" s="64" t="s">
        <v>700</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287</v>
      </c>
      <c r="C337" s="64" t="s">
        <v>701</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288</v>
      </c>
      <c r="C338" s="64" t="s">
        <v>702</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289</v>
      </c>
      <c r="C339" s="64" t="s">
        <v>703</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704</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290</v>
      </c>
      <c r="C341" s="64" t="s">
        <v>705</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291</v>
      </c>
      <c r="C342" s="64" t="s">
        <v>706</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292</v>
      </c>
      <c r="C343" s="64" t="s">
        <v>707</v>
      </c>
      <c r="D343" s="176"/>
      <c r="E343" s="176"/>
      <c r="F343" s="176"/>
      <c r="G343" s="176"/>
      <c r="H343" s="176"/>
      <c r="I343" s="176"/>
      <c r="J343" s="176"/>
      <c r="K343" s="176"/>
      <c r="L343" s="176"/>
      <c r="M343" s="176"/>
      <c r="N343" s="176"/>
      <c r="O343" s="176"/>
      <c r="P343" s="176"/>
      <c r="Q343" s="176"/>
      <c r="R343" s="187"/>
    </row>
    <row r="344" spans="1:18" ht="0" customHeight="1" hidden="1">
      <c r="A344" s="64">
        <v>339</v>
      </c>
      <c r="B344" s="67" t="s">
        <v>293</v>
      </c>
      <c r="C344" s="67" t="s">
        <v>708</v>
      </c>
      <c r="D344" s="176"/>
      <c r="E344" s="176"/>
      <c r="F344" s="176"/>
      <c r="G344" s="176"/>
      <c r="H344" s="176"/>
      <c r="I344" s="176"/>
      <c r="J344" s="176"/>
      <c r="K344" s="176"/>
      <c r="L344" s="176"/>
      <c r="M344" s="176"/>
      <c r="N344" s="176"/>
      <c r="O344" s="176"/>
      <c r="P344" s="176"/>
      <c r="Q344" s="176"/>
      <c r="R344" s="187"/>
    </row>
    <row r="345" spans="1:18" ht="0" customHeight="1" hidden="1">
      <c r="A345" s="64">
        <v>340</v>
      </c>
      <c r="B345" s="64" t="s">
        <v>294</v>
      </c>
      <c r="C345" s="64" t="s">
        <v>709</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710</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711</v>
      </c>
      <c r="D347" s="176"/>
      <c r="E347" s="176"/>
      <c r="F347" s="176"/>
      <c r="G347" s="176"/>
      <c r="H347" s="176"/>
      <c r="I347" s="176"/>
      <c r="J347" s="176"/>
      <c r="K347" s="176"/>
      <c r="L347" s="176"/>
      <c r="M347" s="176"/>
      <c r="N347" s="176"/>
      <c r="O347" s="176"/>
      <c r="P347" s="176"/>
      <c r="Q347" s="176"/>
      <c r="R347" s="187"/>
    </row>
    <row r="348" spans="1:18" ht="0" customHeight="1" hidden="1">
      <c r="A348" s="64">
        <v>343</v>
      </c>
      <c r="B348" s="64" t="s">
        <v>297</v>
      </c>
      <c r="C348" s="64" t="s">
        <v>712</v>
      </c>
      <c r="D348" s="176"/>
      <c r="E348" s="176"/>
      <c r="F348" s="176"/>
      <c r="G348" s="176"/>
      <c r="H348" s="176"/>
      <c r="I348" s="176"/>
      <c r="J348" s="176"/>
      <c r="K348" s="176"/>
      <c r="L348" s="176"/>
      <c r="M348" s="176"/>
      <c r="N348" s="176"/>
      <c r="O348" s="176"/>
      <c r="P348" s="176"/>
      <c r="Q348" s="176"/>
      <c r="R348" s="187"/>
    </row>
    <row r="349" spans="1:18" ht="0" customHeight="1" hidden="1">
      <c r="A349" s="64">
        <v>344</v>
      </c>
      <c r="B349" s="64" t="s">
        <v>298</v>
      </c>
      <c r="C349" s="64" t="s">
        <v>713</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714</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715</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300</v>
      </c>
      <c r="C352" s="64" t="s">
        <v>716</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301</v>
      </c>
      <c r="C353" s="64" t="s">
        <v>716</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302</v>
      </c>
      <c r="C354" s="64" t="s">
        <v>717</v>
      </c>
      <c r="D354" s="176"/>
      <c r="E354" s="176"/>
      <c r="F354" s="176"/>
      <c r="G354" s="176"/>
      <c r="H354" s="176"/>
      <c r="I354" s="176"/>
      <c r="J354" s="176"/>
      <c r="K354" s="176"/>
      <c r="L354" s="176"/>
      <c r="M354" s="176"/>
      <c r="N354" s="176"/>
      <c r="O354" s="176"/>
      <c r="P354" s="176"/>
      <c r="Q354" s="176"/>
      <c r="R354" s="187"/>
    </row>
    <row r="355" spans="1:18" ht="0" customHeight="1" hidden="1">
      <c r="A355" s="64">
        <v>350</v>
      </c>
      <c r="B355" s="64">
        <v>367</v>
      </c>
      <c r="C355" s="64" t="s">
        <v>718</v>
      </c>
      <c r="D355" s="176"/>
      <c r="E355" s="176"/>
      <c r="F355" s="176"/>
      <c r="G355" s="176"/>
      <c r="H355" s="176"/>
      <c r="I355" s="176"/>
      <c r="J355" s="176"/>
      <c r="K355" s="176"/>
      <c r="L355" s="176"/>
      <c r="M355" s="176"/>
      <c r="N355" s="176"/>
      <c r="O355" s="176"/>
      <c r="P355" s="176"/>
      <c r="Q355" s="176"/>
      <c r="R355" s="187"/>
    </row>
    <row r="356" spans="1:18" ht="0" customHeight="1" hidden="1">
      <c r="A356" s="64">
        <v>351</v>
      </c>
      <c r="B356" s="64" t="s">
        <v>303</v>
      </c>
      <c r="C356" s="64" t="s">
        <v>719</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304</v>
      </c>
      <c r="C357" s="64" t="s">
        <v>720</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305</v>
      </c>
      <c r="C358" s="64" t="s">
        <v>721</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306</v>
      </c>
      <c r="C359" s="64" t="s">
        <v>722</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307</v>
      </c>
      <c r="C360" s="64" t="s">
        <v>720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723</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308</v>
      </c>
      <c r="C362" s="64" t="s">
        <v>724</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309</v>
      </c>
      <c r="C363" s="64" t="s">
        <v>725</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310</v>
      </c>
      <c r="C364" s="64" t="s">
        <v>726</v>
      </c>
      <c r="D364" s="176"/>
      <c r="E364" s="176"/>
      <c r="F364" s="176"/>
      <c r="G364" s="176"/>
      <c r="H364" s="176"/>
      <c r="I364" s="176"/>
      <c r="J364" s="176"/>
      <c r="K364" s="176"/>
      <c r="L364" s="176"/>
      <c r="M364" s="176"/>
      <c r="N364" s="176"/>
      <c r="O364" s="176"/>
      <c r="P364" s="176"/>
      <c r="Q364" s="176"/>
      <c r="R364" s="187"/>
    </row>
    <row r="365" spans="1:18" ht="24.75" customHeight="1">
      <c r="A365" s="64">
        <v>360</v>
      </c>
      <c r="B365" s="67" t="s">
        <v>311</v>
      </c>
      <c r="C365" s="67" t="s">
        <v>727</v>
      </c>
      <c r="D365" s="176"/>
      <c r="E365" s="176"/>
      <c r="F365" s="176"/>
      <c r="G365" s="176"/>
      <c r="H365" s="176"/>
      <c r="I365" s="176"/>
      <c r="J365" s="176"/>
      <c r="K365" s="176"/>
      <c r="L365" s="176"/>
      <c r="M365" s="176"/>
      <c r="N365" s="176"/>
      <c r="O365" s="176">
        <v>1</v>
      </c>
      <c r="P365" s="176">
        <v>1154</v>
      </c>
      <c r="Q365" s="176"/>
      <c r="R365" s="187"/>
    </row>
    <row r="366" spans="1:18" ht="0" customHeight="1" hidden="1">
      <c r="A366" s="64">
        <v>361</v>
      </c>
      <c r="B366" s="64">
        <v>371</v>
      </c>
      <c r="C366" s="64" t="s">
        <v>728</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312</v>
      </c>
      <c r="C367" s="64" t="s">
        <v>729</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313</v>
      </c>
      <c r="C368" s="64" t="s">
        <v>730</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731</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314</v>
      </c>
      <c r="C370" s="64" t="s">
        <v>732</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315</v>
      </c>
      <c r="C371" s="64" t="s">
        <v>733</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316</v>
      </c>
      <c r="C372" s="64" t="s">
        <v>734</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317</v>
      </c>
      <c r="C373" s="64" t="s">
        <v>735</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736</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318</v>
      </c>
      <c r="C375" s="64" t="s">
        <v>737</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319</v>
      </c>
      <c r="C376" s="64" t="s">
        <v>738</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320</v>
      </c>
      <c r="C377" s="64" t="s">
        <v>739</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321</v>
      </c>
      <c r="C378" s="64" t="s">
        <v>740</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322</v>
      </c>
      <c r="C379" s="64" t="s">
        <v>741</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742</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743</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744</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745</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746</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747</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327</v>
      </c>
      <c r="C386" s="64" t="s">
        <v>748</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328</v>
      </c>
      <c r="C387" s="64" t="s">
        <v>749</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329</v>
      </c>
      <c r="C388" s="64" t="s">
        <v>750</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330</v>
      </c>
      <c r="C389" s="64" t="s">
        <v>751</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331</v>
      </c>
      <c r="C390" s="64" t="s">
        <v>752</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753</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332</v>
      </c>
      <c r="C392" s="64" t="s">
        <v>754</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333</v>
      </c>
      <c r="C393" s="64" t="s">
        <v>755</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756</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757</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758</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759</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760</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761</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334</v>
      </c>
      <c r="C400" s="64" t="s">
        <v>762</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335</v>
      </c>
      <c r="C401" s="67" t="s">
        <v>763</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336</v>
      </c>
      <c r="C402" s="64" t="s">
        <v>764</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337</v>
      </c>
      <c r="C403" s="64" t="s">
        <v>765</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338</v>
      </c>
      <c r="C404" s="64" t="s">
        <v>766</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767</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340</v>
      </c>
      <c r="C406" s="64" t="s">
        <v>768</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341</v>
      </c>
      <c r="C407" s="67" t="s">
        <v>769</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770</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771</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772</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773</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345</v>
      </c>
      <c r="C412" s="64" t="s">
        <v>774</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775</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776</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346</v>
      </c>
      <c r="C415" s="64" t="s">
        <v>777</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347</v>
      </c>
      <c r="C416" s="64" t="s">
        <v>778</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348</v>
      </c>
      <c r="C417" s="64" t="s">
        <v>779</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349</v>
      </c>
      <c r="C418" s="64" t="s">
        <v>780</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350</v>
      </c>
      <c r="C419" s="64" t="s">
        <v>781</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782</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783</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784</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785</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786</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787</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788</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789</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358</v>
      </c>
      <c r="C428" s="64" t="s">
        <v>787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359</v>
      </c>
      <c r="C429" s="64" t="s">
        <v>790</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360</v>
      </c>
      <c r="C430" s="64" t="s">
        <v>791</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361</v>
      </c>
      <c r="C431" s="64" t="s">
        <v>792</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362</v>
      </c>
      <c r="C432" s="64" t="s">
        <v>793</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794</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795</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796</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797</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798</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368</v>
      </c>
      <c r="C438" s="67" t="s">
        <v>799</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800</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369</v>
      </c>
      <c r="C440" s="64" t="s">
        <v>801</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802</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803</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804</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805</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806</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807</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370</v>
      </c>
      <c r="C447" s="64" t="s">
        <v>808</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809</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371</v>
      </c>
      <c r="C449" s="64" t="s">
        <v>810</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811</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812</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907</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12.75">
      <c r="A453" s="64">
        <v>448</v>
      </c>
      <c r="B453" s="168"/>
      <c r="C453" s="173" t="s">
        <v>814</v>
      </c>
      <c r="D453" s="176"/>
      <c r="E453" s="176"/>
      <c r="F453" s="176"/>
      <c r="G453" s="176"/>
      <c r="H453" s="176"/>
      <c r="I453" s="176"/>
      <c r="J453" s="176"/>
      <c r="K453" s="176"/>
      <c r="L453" s="176"/>
      <c r="M453" s="176"/>
      <c r="N453" s="176"/>
      <c r="O453" s="176">
        <v>1</v>
      </c>
      <c r="P453" s="176">
        <v>1154</v>
      </c>
      <c r="Q453" s="176"/>
      <c r="R453" s="117"/>
    </row>
    <row r="454" spans="1:18" ht="24.75" customHeight="1">
      <c r="A454" s="64">
        <v>449</v>
      </c>
      <c r="B454" s="169"/>
      <c r="C454" s="75" t="s">
        <v>815</v>
      </c>
      <c r="D454" s="176">
        <v>391</v>
      </c>
      <c r="E454" s="176">
        <v>172</v>
      </c>
      <c r="F454" s="176">
        <v>7</v>
      </c>
      <c r="G454" s="176">
        <v>1</v>
      </c>
      <c r="H454" s="176">
        <v>5</v>
      </c>
      <c r="I454" s="176">
        <v>3</v>
      </c>
      <c r="J454" s="176">
        <v>379</v>
      </c>
      <c r="K454" s="176">
        <v>168</v>
      </c>
      <c r="L454" s="176">
        <v>12</v>
      </c>
      <c r="M454" s="176">
        <v>40</v>
      </c>
      <c r="N454" s="176">
        <v>339</v>
      </c>
      <c r="O454" s="176">
        <v>77</v>
      </c>
      <c r="P454" s="176">
        <v>9873528</v>
      </c>
      <c r="Q454" s="176">
        <v>8830953</v>
      </c>
      <c r="R454" s="187"/>
    </row>
    <row r="455" spans="1:18" ht="0" customHeight="1" hidden="1">
      <c r="A455" s="64">
        <v>450</v>
      </c>
      <c r="B455" s="170"/>
      <c r="C455" s="75" t="s">
        <v>908</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909</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818</v>
      </c>
      <c r="D457" s="176"/>
      <c r="E457" s="176"/>
      <c r="F457" s="176"/>
      <c r="G457" s="176"/>
      <c r="H457" s="176"/>
      <c r="I457" s="176"/>
      <c r="J457" s="176"/>
      <c r="K457" s="176"/>
      <c r="L457" s="176"/>
      <c r="M457" s="176"/>
      <c r="N457" s="176"/>
      <c r="O457" s="176"/>
      <c r="P457" s="176"/>
      <c r="Q457" s="176"/>
      <c r="R457" s="187"/>
    </row>
    <row r="458" spans="1:18" ht="24.75" customHeight="1">
      <c r="A458" s="64">
        <v>453</v>
      </c>
      <c r="B458" s="170"/>
      <c r="C458" s="75" t="s">
        <v>819</v>
      </c>
      <c r="D458" s="176">
        <v>16</v>
      </c>
      <c r="E458" s="176">
        <v>6</v>
      </c>
      <c r="F458" s="176">
        <v>1</v>
      </c>
      <c r="G458" s="176">
        <v>1</v>
      </c>
      <c r="H458" s="176">
        <v>3</v>
      </c>
      <c r="I458" s="176">
        <v>1</v>
      </c>
      <c r="J458" s="176">
        <v>12</v>
      </c>
      <c r="K458" s="176">
        <v>4</v>
      </c>
      <c r="L458" s="176"/>
      <c r="M458" s="176">
        <v>15</v>
      </c>
      <c r="N458" s="176">
        <v>1</v>
      </c>
      <c r="O458" s="176"/>
      <c r="P458" s="176">
        <v>2364</v>
      </c>
      <c r="Q458" s="176">
        <v>2364</v>
      </c>
      <c r="R458" s="187"/>
    </row>
    <row r="459" spans="1:18" ht="24.75" customHeight="1">
      <c r="A459" s="64">
        <v>454</v>
      </c>
      <c r="B459" s="170"/>
      <c r="C459" s="75" t="s">
        <v>910</v>
      </c>
      <c r="D459" s="176">
        <v>24</v>
      </c>
      <c r="E459" s="176">
        <v>11</v>
      </c>
      <c r="F459" s="176"/>
      <c r="G459" s="176"/>
      <c r="H459" s="176"/>
      <c r="I459" s="176"/>
      <c r="J459" s="176">
        <v>24</v>
      </c>
      <c r="K459" s="176">
        <v>11</v>
      </c>
      <c r="L459" s="176"/>
      <c r="M459" s="176">
        <v>1</v>
      </c>
      <c r="N459" s="176">
        <v>23</v>
      </c>
      <c r="O459" s="176">
        <v>16</v>
      </c>
      <c r="P459" s="176">
        <v>86599</v>
      </c>
      <c r="Q459" s="176">
        <v>73757</v>
      </c>
      <c r="R459" s="187"/>
    </row>
    <row r="460" spans="1:18" ht="0" customHeight="1" hidden="1">
      <c r="A460" s="64">
        <v>455</v>
      </c>
      <c r="B460" s="170"/>
      <c r="C460" s="98" t="s">
        <v>821</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822</v>
      </c>
      <c r="D461" s="176">
        <v>16</v>
      </c>
      <c r="E461" s="176">
        <v>6</v>
      </c>
      <c r="F461" s="176">
        <v>8</v>
      </c>
      <c r="G461" s="176">
        <v>2</v>
      </c>
      <c r="H461" s="176">
        <v>8</v>
      </c>
      <c r="I461" s="176">
        <v>4</v>
      </c>
      <c r="J461" s="176"/>
      <c r="K461" s="176"/>
      <c r="L461" s="176"/>
      <c r="M461" s="176">
        <v>8</v>
      </c>
      <c r="N461" s="176">
        <v>8</v>
      </c>
      <c r="O461" s="176"/>
      <c r="P461" s="176">
        <v>41387</v>
      </c>
      <c r="Q461" s="176">
        <v>41387</v>
      </c>
      <c r="R461" s="187"/>
    </row>
    <row r="462" spans="1:18" ht="24.75" customHeight="1">
      <c r="A462" s="64">
        <v>457</v>
      </c>
      <c r="B462" s="170"/>
      <c r="C462" s="75" t="s">
        <v>823</v>
      </c>
      <c r="D462" s="176">
        <v>190</v>
      </c>
      <c r="E462" s="176">
        <v>190</v>
      </c>
      <c r="F462" s="176">
        <v>2</v>
      </c>
      <c r="G462" s="176">
        <v>2</v>
      </c>
      <c r="H462" s="176">
        <v>4</v>
      </c>
      <c r="I462" s="176">
        <v>4</v>
      </c>
      <c r="J462" s="176">
        <v>184</v>
      </c>
      <c r="K462" s="176">
        <v>184</v>
      </c>
      <c r="L462" s="176">
        <v>5</v>
      </c>
      <c r="M462" s="176">
        <v>19</v>
      </c>
      <c r="N462" s="176">
        <v>166</v>
      </c>
      <c r="O462" s="176"/>
      <c r="P462" s="176">
        <v>1964822</v>
      </c>
      <c r="Q462" s="176">
        <v>1964822</v>
      </c>
      <c r="R462" s="187"/>
    </row>
    <row r="463" spans="1:18" ht="0" customHeight="1" hidden="1">
      <c r="A463" s="64">
        <v>458</v>
      </c>
      <c r="B463" s="170"/>
      <c r="C463" s="75" t="s">
        <v>824</v>
      </c>
      <c r="D463" s="177"/>
      <c r="E463" s="176"/>
      <c r="F463" s="176"/>
      <c r="G463" s="176"/>
      <c r="H463" s="176"/>
      <c r="I463" s="176"/>
      <c r="J463" s="176"/>
      <c r="K463" s="176"/>
      <c r="L463" s="176"/>
      <c r="M463" s="176"/>
      <c r="N463" s="176"/>
      <c r="O463" s="176"/>
      <c r="P463" s="176"/>
      <c r="Q463" s="176"/>
      <c r="R463" s="187"/>
    </row>
    <row r="464" spans="1:18" ht="24.75" customHeight="1">
      <c r="A464" s="64">
        <v>459</v>
      </c>
      <c r="B464" s="170"/>
      <c r="C464" s="75" t="s">
        <v>825</v>
      </c>
      <c r="D464" s="177">
        <v>3</v>
      </c>
      <c r="E464" s="176">
        <v>2</v>
      </c>
      <c r="F464" s="176"/>
      <c r="G464" s="176"/>
      <c r="H464" s="176"/>
      <c r="I464" s="176"/>
      <c r="J464" s="176">
        <v>3</v>
      </c>
      <c r="K464" s="176">
        <v>2</v>
      </c>
      <c r="L464" s="176">
        <v>1</v>
      </c>
      <c r="M464" s="176">
        <v>2</v>
      </c>
      <c r="N464" s="176"/>
      <c r="O464" s="176"/>
      <c r="P464" s="176"/>
      <c r="Q464" s="176"/>
      <c r="R464" s="187"/>
    </row>
    <row r="465" spans="1:18" ht="24.75" customHeight="1">
      <c r="A465" s="64">
        <v>460</v>
      </c>
      <c r="B465" s="170"/>
      <c r="C465" s="75" t="s">
        <v>826</v>
      </c>
      <c r="D465" s="177">
        <v>45</v>
      </c>
      <c r="E465" s="176">
        <v>19</v>
      </c>
      <c r="F465" s="176">
        <v>2</v>
      </c>
      <c r="G465" s="176">
        <v>1</v>
      </c>
      <c r="H465" s="176">
        <v>4</v>
      </c>
      <c r="I465" s="176">
        <v>1</v>
      </c>
      <c r="J465" s="176">
        <v>39</v>
      </c>
      <c r="K465" s="176">
        <v>17</v>
      </c>
      <c r="L465" s="176"/>
      <c r="M465" s="176">
        <v>13</v>
      </c>
      <c r="N465" s="176">
        <v>32</v>
      </c>
      <c r="O465" s="176">
        <v>24</v>
      </c>
      <c r="P465" s="176">
        <v>133406</v>
      </c>
      <c r="Q465" s="176">
        <v>116390</v>
      </c>
      <c r="R465" s="187"/>
    </row>
    <row r="466" spans="1:18" ht="24.75" customHeight="1">
      <c r="A466" s="64">
        <v>461</v>
      </c>
      <c r="B466" s="170"/>
      <c r="C466" s="75" t="s">
        <v>911</v>
      </c>
      <c r="D466" s="177">
        <v>148</v>
      </c>
      <c r="E466" s="176">
        <v>71</v>
      </c>
      <c r="F466" s="176">
        <v>1</v>
      </c>
      <c r="G466" s="176"/>
      <c r="H466" s="176"/>
      <c r="I466" s="176"/>
      <c r="J466" s="176">
        <v>147</v>
      </c>
      <c r="K466" s="176">
        <v>71</v>
      </c>
      <c r="L466" s="176">
        <v>2</v>
      </c>
      <c r="M466" s="176">
        <v>19</v>
      </c>
      <c r="N466" s="176">
        <v>127</v>
      </c>
      <c r="O466" s="176">
        <v>51</v>
      </c>
      <c r="P466" s="176">
        <v>1287076</v>
      </c>
      <c r="Q466" s="176">
        <v>1089275</v>
      </c>
      <c r="R466" s="187"/>
    </row>
    <row r="467" spans="1:18" ht="24.75" customHeight="1">
      <c r="A467" s="64">
        <v>462</v>
      </c>
      <c r="B467" s="170"/>
      <c r="C467" s="75" t="s">
        <v>828</v>
      </c>
      <c r="D467" s="177">
        <v>218</v>
      </c>
      <c r="E467" s="176">
        <v>89</v>
      </c>
      <c r="F467" s="176">
        <v>4</v>
      </c>
      <c r="G467" s="176"/>
      <c r="H467" s="176">
        <v>4</v>
      </c>
      <c r="I467" s="176">
        <v>3</v>
      </c>
      <c r="J467" s="176">
        <v>210</v>
      </c>
      <c r="K467" s="176">
        <v>86</v>
      </c>
      <c r="L467" s="176">
        <v>5</v>
      </c>
      <c r="M467" s="176">
        <v>20</v>
      </c>
      <c r="N467" s="176">
        <v>193</v>
      </c>
      <c r="O467" s="176">
        <v>20</v>
      </c>
      <c r="P467" s="176">
        <v>3998856</v>
      </c>
      <c r="Q467" s="176">
        <v>3138603</v>
      </c>
      <c r="R467" s="187"/>
    </row>
    <row r="468" spans="1:18" ht="24.75" customHeight="1">
      <c r="A468" s="64">
        <v>463</v>
      </c>
      <c r="B468" s="170"/>
      <c r="C468" s="75" t="s">
        <v>829</v>
      </c>
      <c r="D468" s="177">
        <v>26</v>
      </c>
      <c r="E468" s="176">
        <v>11</v>
      </c>
      <c r="F468" s="176">
        <v>1</v>
      </c>
      <c r="G468" s="176">
        <v>1</v>
      </c>
      <c r="H468" s="176"/>
      <c r="I468" s="176"/>
      <c r="J468" s="176">
        <v>25</v>
      </c>
      <c r="K468" s="176">
        <v>10</v>
      </c>
      <c r="L468" s="176">
        <v>5</v>
      </c>
      <c r="M468" s="176">
        <v>4</v>
      </c>
      <c r="N468" s="176">
        <v>17</v>
      </c>
      <c r="O468" s="176"/>
      <c r="P468" s="176">
        <v>4651932</v>
      </c>
      <c r="Q468" s="176">
        <v>4651932</v>
      </c>
      <c r="R468" s="187"/>
    </row>
    <row r="469" spans="1:18" ht="0" customHeight="1" hidden="1">
      <c r="A469" s="64">
        <v>464</v>
      </c>
      <c r="B469" s="170"/>
      <c r="C469" s="75" t="s">
        <v>830</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831</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&amp;L39A34D10�</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2.57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927</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928</v>
      </c>
      <c r="C2" s="90"/>
      <c r="D2" s="79" t="s">
        <v>982</v>
      </c>
      <c r="E2" s="90"/>
      <c r="F2" s="189" t="s">
        <v>983</v>
      </c>
      <c r="G2" s="189"/>
      <c r="H2" s="189"/>
      <c r="I2" s="189"/>
      <c r="J2" s="189"/>
      <c r="K2" s="189" t="s">
        <v>989</v>
      </c>
      <c r="L2" s="211"/>
    </row>
    <row r="3" spans="1:12" ht="12.75">
      <c r="A3" s="189"/>
      <c r="B3" s="80"/>
      <c r="C3" s="91"/>
      <c r="D3" s="81"/>
      <c r="E3" s="92"/>
      <c r="F3" s="189" t="s">
        <v>833</v>
      </c>
      <c r="G3" s="189" t="s">
        <v>984</v>
      </c>
      <c r="H3" s="189"/>
      <c r="I3" s="189"/>
      <c r="J3" s="189"/>
      <c r="K3" s="189"/>
      <c r="L3" s="211"/>
    </row>
    <row r="4" spans="1:12" ht="12.75">
      <c r="A4" s="189"/>
      <c r="B4" s="81"/>
      <c r="C4" s="92"/>
      <c r="D4" s="207" t="s">
        <v>833</v>
      </c>
      <c r="E4" s="210" t="s">
        <v>834</v>
      </c>
      <c r="F4" s="189"/>
      <c r="G4" s="63" t="s">
        <v>985</v>
      </c>
      <c r="H4" s="63" t="s">
        <v>986</v>
      </c>
      <c r="I4" s="63" t="s">
        <v>987</v>
      </c>
      <c r="J4" s="63" t="s">
        <v>988</v>
      </c>
      <c r="K4" s="189"/>
      <c r="L4" s="211"/>
    </row>
    <row r="5" spans="1:12" ht="12.75">
      <c r="A5" s="84" t="s">
        <v>33</v>
      </c>
      <c r="B5" s="190" t="s">
        <v>35</v>
      </c>
      <c r="C5" s="200"/>
      <c r="D5" s="63">
        <v>1</v>
      </c>
      <c r="E5" s="104">
        <v>2</v>
      </c>
      <c r="F5" s="63">
        <v>3</v>
      </c>
      <c r="G5" s="63">
        <v>4</v>
      </c>
      <c r="H5" s="63">
        <v>5</v>
      </c>
      <c r="I5" s="63">
        <v>6</v>
      </c>
      <c r="J5" s="63">
        <v>7</v>
      </c>
      <c r="K5" s="63">
        <v>8</v>
      </c>
      <c r="L5" s="211"/>
    </row>
    <row r="6" spans="1:12" ht="25.5" customHeight="1">
      <c r="A6" s="63">
        <v>1</v>
      </c>
      <c r="B6" s="191" t="s">
        <v>929</v>
      </c>
      <c r="C6" s="201"/>
      <c r="D6" s="208">
        <v>3173</v>
      </c>
      <c r="E6" s="208">
        <v>3157</v>
      </c>
      <c r="F6" s="208">
        <v>3109</v>
      </c>
      <c r="G6" s="208">
        <v>83</v>
      </c>
      <c r="H6" s="208">
        <v>2590</v>
      </c>
      <c r="I6" s="208">
        <v>391</v>
      </c>
      <c r="J6" s="208">
        <v>18</v>
      </c>
      <c r="K6" s="208">
        <v>64</v>
      </c>
      <c r="L6" s="211"/>
    </row>
    <row r="7" spans="1:13" ht="15.75" customHeight="1">
      <c r="A7" s="63">
        <v>2</v>
      </c>
      <c r="B7" s="40" t="s">
        <v>930</v>
      </c>
      <c r="C7" s="75" t="s">
        <v>972</v>
      </c>
      <c r="D7" s="209"/>
      <c r="E7" s="209"/>
      <c r="F7" s="209"/>
      <c r="G7" s="209"/>
      <c r="H7" s="209"/>
      <c r="I7" s="209"/>
      <c r="J7" s="209"/>
      <c r="K7" s="209"/>
      <c r="L7" s="211"/>
      <c r="M7" s="212"/>
    </row>
    <row r="8" spans="1:13" ht="15.75" customHeight="1">
      <c r="A8" s="63">
        <v>3</v>
      </c>
      <c r="B8" s="41"/>
      <c r="C8" s="75" t="s">
        <v>973</v>
      </c>
      <c r="D8" s="209"/>
      <c r="E8" s="209"/>
      <c r="F8" s="209"/>
      <c r="G8" s="209"/>
      <c r="H8" s="209"/>
      <c r="I8" s="209"/>
      <c r="J8" s="209"/>
      <c r="K8" s="209"/>
      <c r="L8" s="211"/>
      <c r="M8" s="212"/>
    </row>
    <row r="9" spans="1:13" ht="15.75" customHeight="1">
      <c r="A9" s="63">
        <v>4</v>
      </c>
      <c r="B9" s="62"/>
      <c r="C9" s="75" t="s">
        <v>974</v>
      </c>
      <c r="D9" s="209"/>
      <c r="E9" s="209"/>
      <c r="F9" s="209"/>
      <c r="G9" s="209"/>
      <c r="H9" s="209"/>
      <c r="I9" s="209"/>
      <c r="J9" s="209"/>
      <c r="K9" s="209"/>
      <c r="L9" s="211"/>
      <c r="M9" s="212"/>
    </row>
    <row r="10" spans="1:13" ht="15.75" customHeight="1">
      <c r="A10" s="63">
        <v>5</v>
      </c>
      <c r="B10" s="192" t="s">
        <v>931</v>
      </c>
      <c r="C10" s="202"/>
      <c r="D10" s="209">
        <v>1</v>
      </c>
      <c r="E10" s="209">
        <v>1</v>
      </c>
      <c r="F10" s="209">
        <v>1</v>
      </c>
      <c r="G10" s="209"/>
      <c r="H10" s="209">
        <v>1</v>
      </c>
      <c r="I10" s="209"/>
      <c r="J10" s="209"/>
      <c r="K10" s="209"/>
      <c r="L10" s="211"/>
      <c r="M10" s="212"/>
    </row>
    <row r="11" spans="1:13" ht="15.75" customHeight="1">
      <c r="A11" s="63">
        <v>6</v>
      </c>
      <c r="B11" s="192" t="s">
        <v>932</v>
      </c>
      <c r="C11" s="202"/>
      <c r="D11" s="209"/>
      <c r="E11" s="209"/>
      <c r="F11" s="209"/>
      <c r="G11" s="209"/>
      <c r="H11" s="209"/>
      <c r="I11" s="209"/>
      <c r="J11" s="209"/>
      <c r="K11" s="209"/>
      <c r="L11" s="211"/>
      <c r="M11" s="212"/>
    </row>
    <row r="12" spans="1:12" ht="12.75">
      <c r="A12" s="63">
        <v>7</v>
      </c>
      <c r="B12" s="192" t="s">
        <v>933</v>
      </c>
      <c r="C12" s="202"/>
      <c r="D12" s="209"/>
      <c r="E12" s="209"/>
      <c r="F12" s="209"/>
      <c r="G12" s="209"/>
      <c r="H12" s="209"/>
      <c r="I12" s="209"/>
      <c r="J12" s="209"/>
      <c r="K12" s="209"/>
      <c r="L12" s="211"/>
    </row>
    <row r="13" spans="1:13" ht="21.75" customHeight="1">
      <c r="A13" s="63">
        <v>8</v>
      </c>
      <c r="B13" s="192" t="s">
        <v>934</v>
      </c>
      <c r="C13" s="202"/>
      <c r="D13" s="209"/>
      <c r="E13" s="209"/>
      <c r="F13" s="209"/>
      <c r="G13" s="209"/>
      <c r="H13" s="209"/>
      <c r="I13" s="209"/>
      <c r="J13" s="209"/>
      <c r="K13" s="209"/>
      <c r="L13" s="211"/>
      <c r="M13" s="212"/>
    </row>
    <row r="14" spans="1:12" ht="12.75">
      <c r="A14" s="63">
        <v>9</v>
      </c>
      <c r="B14" s="192" t="s">
        <v>935</v>
      </c>
      <c r="C14" s="202"/>
      <c r="D14" s="208"/>
      <c r="E14" s="208"/>
      <c r="F14" s="208"/>
      <c r="G14" s="208"/>
      <c r="H14" s="208"/>
      <c r="I14" s="208"/>
      <c r="J14" s="208"/>
      <c r="K14" s="208"/>
      <c r="L14" s="211"/>
    </row>
    <row r="15" spans="1:13" ht="15.75" customHeight="1">
      <c r="A15" s="63">
        <v>10</v>
      </c>
      <c r="B15" s="192" t="s">
        <v>936</v>
      </c>
      <c r="C15" s="202"/>
      <c r="D15" s="209">
        <v>3</v>
      </c>
      <c r="E15" s="209">
        <v>3</v>
      </c>
      <c r="F15" s="209">
        <v>3</v>
      </c>
      <c r="G15" s="209"/>
      <c r="H15" s="209">
        <v>3</v>
      </c>
      <c r="I15" s="209"/>
      <c r="J15" s="209"/>
      <c r="K15" s="209"/>
      <c r="L15" s="211"/>
      <c r="M15" s="212"/>
    </row>
    <row r="16" spans="1:13" ht="15.75" customHeight="1">
      <c r="A16" s="63">
        <v>11</v>
      </c>
      <c r="B16" s="192" t="s">
        <v>937</v>
      </c>
      <c r="C16" s="202"/>
      <c r="D16" s="209">
        <v>1</v>
      </c>
      <c r="E16" s="209">
        <v>1</v>
      </c>
      <c r="F16" s="209">
        <v>1</v>
      </c>
      <c r="G16" s="209"/>
      <c r="H16" s="209">
        <v>1</v>
      </c>
      <c r="I16" s="209"/>
      <c r="J16" s="209"/>
      <c r="K16" s="209"/>
      <c r="L16" s="211"/>
      <c r="M16" s="212"/>
    </row>
    <row r="17" spans="1:13" ht="15.75" customHeight="1">
      <c r="A17" s="63">
        <v>12</v>
      </c>
      <c r="B17" s="192" t="s">
        <v>938</v>
      </c>
      <c r="C17" s="202"/>
      <c r="D17" s="209"/>
      <c r="E17" s="209"/>
      <c r="F17" s="209"/>
      <c r="G17" s="209"/>
      <c r="H17" s="209"/>
      <c r="I17" s="209"/>
      <c r="J17" s="209"/>
      <c r="K17" s="209"/>
      <c r="L17" s="211"/>
      <c r="M17" s="212"/>
    </row>
    <row r="18" spans="1:13" ht="15.75" customHeight="1">
      <c r="A18" s="63">
        <v>13</v>
      </c>
      <c r="B18" s="192" t="s">
        <v>939</v>
      </c>
      <c r="C18" s="202"/>
      <c r="D18" s="209"/>
      <c r="E18" s="209"/>
      <c r="F18" s="209"/>
      <c r="G18" s="209"/>
      <c r="H18" s="209"/>
      <c r="I18" s="209"/>
      <c r="J18" s="209"/>
      <c r="K18" s="209"/>
      <c r="L18" s="211"/>
      <c r="M18" s="212"/>
    </row>
    <row r="19" spans="1:13" ht="15.75" customHeight="1">
      <c r="A19" s="63">
        <v>14</v>
      </c>
      <c r="B19" s="192" t="s">
        <v>940</v>
      </c>
      <c r="C19" s="202"/>
      <c r="D19" s="209"/>
      <c r="E19" s="209"/>
      <c r="F19" s="209"/>
      <c r="G19" s="209"/>
      <c r="H19" s="209"/>
      <c r="I19" s="209"/>
      <c r="J19" s="209"/>
      <c r="K19" s="209"/>
      <c r="L19" s="211"/>
      <c r="M19" s="212"/>
    </row>
    <row r="20" spans="1:13" ht="15.75" customHeight="1">
      <c r="A20" s="63">
        <v>15</v>
      </c>
      <c r="B20" s="192" t="s">
        <v>941</v>
      </c>
      <c r="C20" s="202"/>
      <c r="D20" s="209"/>
      <c r="E20" s="209"/>
      <c r="F20" s="209"/>
      <c r="G20" s="209"/>
      <c r="H20" s="209"/>
      <c r="I20" s="209"/>
      <c r="J20" s="209"/>
      <c r="K20" s="209"/>
      <c r="L20" s="211"/>
      <c r="M20" s="212"/>
    </row>
    <row r="21" spans="1:13" ht="15.75" customHeight="1">
      <c r="A21" s="63">
        <v>16</v>
      </c>
      <c r="B21" s="191" t="s">
        <v>942</v>
      </c>
      <c r="C21" s="201"/>
      <c r="D21" s="209">
        <v>218</v>
      </c>
      <c r="E21" s="209">
        <v>212</v>
      </c>
      <c r="F21" s="209">
        <v>201</v>
      </c>
      <c r="G21" s="209">
        <v>1</v>
      </c>
      <c r="H21" s="209">
        <v>164</v>
      </c>
      <c r="I21" s="209">
        <v>4</v>
      </c>
      <c r="J21" s="209">
        <v>18</v>
      </c>
      <c r="K21" s="209">
        <v>17</v>
      </c>
      <c r="L21" s="211"/>
      <c r="M21" s="212"/>
    </row>
    <row r="22" spans="1:13" ht="15.75" customHeight="1">
      <c r="A22" s="63">
        <v>17</v>
      </c>
      <c r="B22" s="193" t="s">
        <v>871</v>
      </c>
      <c r="C22" s="203" t="s">
        <v>975</v>
      </c>
      <c r="D22" s="209">
        <v>12</v>
      </c>
      <c r="E22" s="209">
        <v>12</v>
      </c>
      <c r="F22" s="209">
        <v>12</v>
      </c>
      <c r="G22" s="209"/>
      <c r="H22" s="209">
        <v>12</v>
      </c>
      <c r="I22" s="209"/>
      <c r="J22" s="209"/>
      <c r="K22" s="209"/>
      <c r="L22" s="211"/>
      <c r="M22" s="212"/>
    </row>
    <row r="23" spans="1:13" ht="15.75" customHeight="1">
      <c r="A23" s="63">
        <v>18</v>
      </c>
      <c r="B23" s="194"/>
      <c r="C23" s="203" t="s">
        <v>976</v>
      </c>
      <c r="D23" s="209"/>
      <c r="E23" s="209"/>
      <c r="F23" s="209"/>
      <c r="G23" s="209"/>
      <c r="H23" s="209"/>
      <c r="I23" s="209"/>
      <c r="J23" s="209"/>
      <c r="K23" s="209"/>
      <c r="L23" s="211"/>
      <c r="M23" s="212"/>
    </row>
    <row r="24" spans="1:13" ht="15.75" customHeight="1">
      <c r="A24" s="63">
        <v>19</v>
      </c>
      <c r="B24" s="194"/>
      <c r="C24" s="203" t="s">
        <v>977</v>
      </c>
      <c r="D24" s="209">
        <v>173</v>
      </c>
      <c r="E24" s="209">
        <v>167</v>
      </c>
      <c r="F24" s="209">
        <v>156</v>
      </c>
      <c r="G24" s="209">
        <v>1</v>
      </c>
      <c r="H24" s="209">
        <v>125</v>
      </c>
      <c r="I24" s="209">
        <v>3</v>
      </c>
      <c r="J24" s="209">
        <v>13</v>
      </c>
      <c r="K24" s="209">
        <v>17</v>
      </c>
      <c r="L24" s="211"/>
      <c r="M24" s="212"/>
    </row>
    <row r="25" spans="1:13" ht="15.75" customHeight="1">
      <c r="A25" s="63">
        <v>20</v>
      </c>
      <c r="B25" s="194"/>
      <c r="C25" s="203" t="s">
        <v>978</v>
      </c>
      <c r="D25" s="209">
        <v>32</v>
      </c>
      <c r="E25" s="209">
        <v>32</v>
      </c>
      <c r="F25" s="209">
        <v>32</v>
      </c>
      <c r="G25" s="209"/>
      <c r="H25" s="209">
        <v>27</v>
      </c>
      <c r="I25" s="209">
        <v>1</v>
      </c>
      <c r="J25" s="209">
        <v>4</v>
      </c>
      <c r="K25" s="209"/>
      <c r="L25" s="211"/>
      <c r="M25" s="212"/>
    </row>
    <row r="26" spans="1:13" ht="15.75" customHeight="1">
      <c r="A26" s="63">
        <v>21</v>
      </c>
      <c r="B26" s="194"/>
      <c r="C26" s="203" t="s">
        <v>979</v>
      </c>
      <c r="D26" s="209">
        <v>1</v>
      </c>
      <c r="E26" s="209">
        <v>1</v>
      </c>
      <c r="F26" s="209">
        <v>1</v>
      </c>
      <c r="G26" s="209"/>
      <c r="H26" s="209"/>
      <c r="I26" s="209"/>
      <c r="J26" s="209">
        <v>1</v>
      </c>
      <c r="K26" s="209"/>
      <c r="L26" s="211"/>
      <c r="M26" s="212"/>
    </row>
    <row r="27" spans="1:12" ht="12.75">
      <c r="A27" s="63">
        <v>22</v>
      </c>
      <c r="B27" s="194"/>
      <c r="C27" s="204" t="s">
        <v>980</v>
      </c>
      <c r="D27" s="208"/>
      <c r="E27" s="208"/>
      <c r="F27" s="208"/>
      <c r="G27" s="208"/>
      <c r="H27" s="208"/>
      <c r="I27" s="208"/>
      <c r="J27" s="208"/>
      <c r="K27" s="208"/>
      <c r="L27" s="211"/>
    </row>
    <row r="28" spans="1:12" ht="12.75">
      <c r="A28" s="63">
        <v>23</v>
      </c>
      <c r="B28" s="195"/>
      <c r="C28" s="204" t="s">
        <v>981</v>
      </c>
      <c r="D28" s="208"/>
      <c r="E28" s="208"/>
      <c r="F28" s="208"/>
      <c r="G28" s="208"/>
      <c r="H28" s="208"/>
      <c r="I28" s="208"/>
      <c r="J28" s="208"/>
      <c r="K28" s="208"/>
      <c r="L28" s="211"/>
    </row>
    <row r="29" spans="1:13" ht="15.75" customHeight="1">
      <c r="A29" s="63">
        <v>24</v>
      </c>
      <c r="B29" s="192" t="s">
        <v>943</v>
      </c>
      <c r="C29" s="202"/>
      <c r="D29" s="209">
        <v>5</v>
      </c>
      <c r="E29" s="209">
        <v>5</v>
      </c>
      <c r="F29" s="209">
        <v>5</v>
      </c>
      <c r="G29" s="209"/>
      <c r="H29" s="209">
        <v>1</v>
      </c>
      <c r="I29" s="209">
        <v>4</v>
      </c>
      <c r="J29" s="209"/>
      <c r="K29" s="209"/>
      <c r="L29" s="211"/>
      <c r="M29" s="212"/>
    </row>
    <row r="30" spans="1:13" ht="15.75" customHeight="1">
      <c r="A30" s="63">
        <v>25</v>
      </c>
      <c r="B30" s="192" t="s">
        <v>944</v>
      </c>
      <c r="C30" s="202"/>
      <c r="D30" s="209"/>
      <c r="E30" s="209"/>
      <c r="F30" s="209"/>
      <c r="G30" s="209"/>
      <c r="H30" s="209"/>
      <c r="I30" s="209"/>
      <c r="J30" s="209"/>
      <c r="K30" s="209"/>
      <c r="L30" s="211"/>
      <c r="M30" s="212"/>
    </row>
    <row r="31" spans="1:13" ht="15.75" customHeight="1">
      <c r="A31" s="63">
        <v>26</v>
      </c>
      <c r="B31" s="192" t="s">
        <v>945</v>
      </c>
      <c r="C31" s="202"/>
      <c r="D31" s="209">
        <v>4</v>
      </c>
      <c r="E31" s="209">
        <v>4</v>
      </c>
      <c r="F31" s="209">
        <v>4</v>
      </c>
      <c r="G31" s="209"/>
      <c r="H31" s="209">
        <v>4</v>
      </c>
      <c r="I31" s="209"/>
      <c r="J31" s="209"/>
      <c r="K31" s="209"/>
      <c r="L31" s="211"/>
      <c r="M31" s="212"/>
    </row>
    <row r="32" spans="1:13" ht="15.75" customHeight="1">
      <c r="A32" s="63">
        <v>27</v>
      </c>
      <c r="B32" s="192" t="s">
        <v>946</v>
      </c>
      <c r="C32" s="202"/>
      <c r="D32" s="209"/>
      <c r="E32" s="209"/>
      <c r="F32" s="209"/>
      <c r="G32" s="209"/>
      <c r="H32" s="209"/>
      <c r="I32" s="209"/>
      <c r="J32" s="209"/>
      <c r="K32" s="209"/>
      <c r="L32" s="211"/>
      <c r="M32" s="212"/>
    </row>
    <row r="33" spans="1:13" ht="15.75" customHeight="1">
      <c r="A33" s="63">
        <v>28</v>
      </c>
      <c r="B33" s="192" t="s">
        <v>947</v>
      </c>
      <c r="C33" s="202"/>
      <c r="D33" s="209">
        <v>45</v>
      </c>
      <c r="E33" s="209">
        <v>45</v>
      </c>
      <c r="F33" s="209">
        <v>45</v>
      </c>
      <c r="G33" s="209">
        <v>1</v>
      </c>
      <c r="H33" s="209">
        <v>32</v>
      </c>
      <c r="I33" s="209">
        <v>12</v>
      </c>
      <c r="J33" s="209"/>
      <c r="K33" s="209"/>
      <c r="L33" s="211"/>
      <c r="M33" s="212"/>
    </row>
    <row r="34" spans="1:13" ht="25.5" customHeight="1">
      <c r="A34" s="63">
        <v>29</v>
      </c>
      <c r="B34" s="192" t="s">
        <v>948</v>
      </c>
      <c r="C34" s="202"/>
      <c r="D34" s="209"/>
      <c r="E34" s="209"/>
      <c r="F34" s="209"/>
      <c r="G34" s="209"/>
      <c r="H34" s="209"/>
      <c r="I34" s="209"/>
      <c r="J34" s="209"/>
      <c r="K34" s="209"/>
      <c r="L34" s="211"/>
      <c r="M34" s="212"/>
    </row>
    <row r="35" spans="1:13" ht="15.75" customHeight="1">
      <c r="A35" s="63">
        <v>30</v>
      </c>
      <c r="B35" s="192" t="s">
        <v>949</v>
      </c>
      <c r="C35" s="202"/>
      <c r="D35" s="209">
        <v>25</v>
      </c>
      <c r="E35" s="209">
        <v>25</v>
      </c>
      <c r="F35" s="209">
        <v>25</v>
      </c>
      <c r="G35" s="209"/>
      <c r="H35" s="209">
        <v>22</v>
      </c>
      <c r="I35" s="209">
        <v>3</v>
      </c>
      <c r="J35" s="209"/>
      <c r="K35" s="209"/>
      <c r="L35" s="211"/>
      <c r="M35" s="212"/>
    </row>
    <row r="36" spans="1:13" ht="15.75" customHeight="1">
      <c r="A36" s="63">
        <v>31</v>
      </c>
      <c r="B36" s="192" t="s">
        <v>950</v>
      </c>
      <c r="C36" s="202"/>
      <c r="D36" s="209">
        <v>489</v>
      </c>
      <c r="E36" s="209">
        <v>489</v>
      </c>
      <c r="F36" s="209">
        <v>489</v>
      </c>
      <c r="G36" s="209">
        <v>20</v>
      </c>
      <c r="H36" s="209">
        <v>341</v>
      </c>
      <c r="I36" s="209">
        <v>121</v>
      </c>
      <c r="J36" s="209"/>
      <c r="K36" s="209"/>
      <c r="L36" s="211"/>
      <c r="M36" s="212"/>
    </row>
    <row r="37" spans="1:13" ht="15.75" customHeight="1">
      <c r="A37" s="63">
        <v>32</v>
      </c>
      <c r="B37" s="192" t="s">
        <v>951</v>
      </c>
      <c r="C37" s="202"/>
      <c r="D37" s="209">
        <v>3</v>
      </c>
      <c r="E37" s="209">
        <v>3</v>
      </c>
      <c r="F37" s="209">
        <v>3</v>
      </c>
      <c r="G37" s="209"/>
      <c r="H37" s="209">
        <v>3</v>
      </c>
      <c r="I37" s="209"/>
      <c r="J37" s="209"/>
      <c r="K37" s="209"/>
      <c r="L37" s="211"/>
      <c r="M37" s="212"/>
    </row>
    <row r="38" spans="1:13" ht="15.75" customHeight="1">
      <c r="A38" s="63">
        <v>33</v>
      </c>
      <c r="B38" s="192" t="s">
        <v>952</v>
      </c>
      <c r="C38" s="202"/>
      <c r="D38" s="209">
        <v>1030</v>
      </c>
      <c r="E38" s="209">
        <v>1020</v>
      </c>
      <c r="F38" s="209">
        <v>1011</v>
      </c>
      <c r="G38" s="209">
        <v>11</v>
      </c>
      <c r="H38" s="209">
        <v>855</v>
      </c>
      <c r="I38" s="209">
        <v>145</v>
      </c>
      <c r="J38" s="209"/>
      <c r="K38" s="209">
        <v>19</v>
      </c>
      <c r="L38" s="211"/>
      <c r="M38" s="212"/>
    </row>
    <row r="39" spans="1:13" ht="15.75" customHeight="1">
      <c r="A39" s="63">
        <v>34</v>
      </c>
      <c r="B39" s="192" t="s">
        <v>953</v>
      </c>
      <c r="C39" s="202"/>
      <c r="D39" s="209">
        <v>395</v>
      </c>
      <c r="E39" s="209">
        <v>395</v>
      </c>
      <c r="F39" s="209">
        <v>372</v>
      </c>
      <c r="G39" s="209">
        <v>50</v>
      </c>
      <c r="H39" s="209">
        <v>275</v>
      </c>
      <c r="I39" s="209">
        <v>43</v>
      </c>
      <c r="J39" s="209"/>
      <c r="K39" s="209">
        <v>23</v>
      </c>
      <c r="L39" s="211"/>
      <c r="M39" s="212"/>
    </row>
    <row r="40" spans="1:13" ht="15.75" customHeight="1">
      <c r="A40" s="63">
        <v>35</v>
      </c>
      <c r="B40" s="192" t="s">
        <v>954</v>
      </c>
      <c r="C40" s="202"/>
      <c r="D40" s="209">
        <v>38</v>
      </c>
      <c r="E40" s="209">
        <v>38</v>
      </c>
      <c r="F40" s="209">
        <v>34</v>
      </c>
      <c r="G40" s="209"/>
      <c r="H40" s="209">
        <v>19</v>
      </c>
      <c r="I40" s="209">
        <v>14</v>
      </c>
      <c r="J40" s="209"/>
      <c r="K40" s="209">
        <v>4</v>
      </c>
      <c r="L40" s="211"/>
      <c r="M40" s="212"/>
    </row>
    <row r="41" spans="1:12" ht="12.75">
      <c r="A41" s="63">
        <v>36</v>
      </c>
      <c r="B41" s="192" t="s">
        <v>955</v>
      </c>
      <c r="C41" s="202"/>
      <c r="D41" s="209">
        <v>1</v>
      </c>
      <c r="E41" s="209">
        <v>1</v>
      </c>
      <c r="F41" s="209">
        <v>1</v>
      </c>
      <c r="G41" s="209"/>
      <c r="H41" s="209">
        <v>1</v>
      </c>
      <c r="I41" s="209"/>
      <c r="J41" s="209"/>
      <c r="K41" s="209"/>
      <c r="L41" s="211"/>
    </row>
    <row r="42" spans="1:13" ht="15.75" customHeight="1">
      <c r="A42" s="63">
        <v>37</v>
      </c>
      <c r="B42" s="196" t="s">
        <v>956</v>
      </c>
      <c r="C42" s="205"/>
      <c r="D42" s="209">
        <v>915</v>
      </c>
      <c r="E42" s="209">
        <v>915</v>
      </c>
      <c r="F42" s="209">
        <v>914</v>
      </c>
      <c r="G42" s="209"/>
      <c r="H42" s="209">
        <v>868</v>
      </c>
      <c r="I42" s="209">
        <v>45</v>
      </c>
      <c r="J42" s="209"/>
      <c r="K42" s="209">
        <v>1</v>
      </c>
      <c r="L42" s="211"/>
      <c r="M42" s="212"/>
    </row>
    <row r="43" spans="1:13" ht="24.75" customHeight="1">
      <c r="A43" s="63">
        <v>38</v>
      </c>
      <c r="B43" s="191" t="s">
        <v>957</v>
      </c>
      <c r="C43" s="201"/>
      <c r="D43" s="209">
        <v>504</v>
      </c>
      <c r="E43" s="209">
        <v>501</v>
      </c>
      <c r="F43" s="209">
        <v>482</v>
      </c>
      <c r="G43" s="209">
        <v>25</v>
      </c>
      <c r="H43" s="209">
        <v>360</v>
      </c>
      <c r="I43" s="209">
        <v>55</v>
      </c>
      <c r="J43" s="209"/>
      <c r="K43" s="209">
        <v>22</v>
      </c>
      <c r="L43" s="211"/>
      <c r="M43" s="212"/>
    </row>
    <row r="44" spans="1:13" ht="15.75" customHeight="1">
      <c r="A44" s="63">
        <v>39</v>
      </c>
      <c r="B44" s="192" t="s">
        <v>958</v>
      </c>
      <c r="C44" s="202"/>
      <c r="D44" s="209">
        <v>419</v>
      </c>
      <c r="E44" s="209">
        <v>416</v>
      </c>
      <c r="F44" s="209">
        <v>400</v>
      </c>
      <c r="G44" s="209">
        <v>23</v>
      </c>
      <c r="H44" s="209">
        <v>293</v>
      </c>
      <c r="I44" s="209">
        <v>45</v>
      </c>
      <c r="J44" s="209"/>
      <c r="K44" s="209">
        <v>19</v>
      </c>
      <c r="L44" s="211"/>
      <c r="M44" s="212"/>
    </row>
    <row r="45" spans="1:12" ht="12.75">
      <c r="A45" s="63">
        <v>40</v>
      </c>
      <c r="B45" s="192" t="s">
        <v>959</v>
      </c>
      <c r="C45" s="202"/>
      <c r="D45" s="209">
        <v>194</v>
      </c>
      <c r="E45" s="209">
        <v>194</v>
      </c>
      <c r="F45" s="209">
        <v>190</v>
      </c>
      <c r="G45" s="209">
        <v>16</v>
      </c>
      <c r="H45" s="209">
        <v>161</v>
      </c>
      <c r="I45" s="209">
        <v>9</v>
      </c>
      <c r="J45" s="209"/>
      <c r="K45" s="209">
        <v>4</v>
      </c>
      <c r="L45" s="211"/>
    </row>
    <row r="46" spans="1:13" ht="15.75" customHeight="1">
      <c r="A46" s="63">
        <v>41</v>
      </c>
      <c r="B46" s="192" t="s">
        <v>960</v>
      </c>
      <c r="C46" s="202"/>
      <c r="D46" s="209">
        <v>1</v>
      </c>
      <c r="E46" s="209">
        <v>1</v>
      </c>
      <c r="F46" s="209">
        <v>1</v>
      </c>
      <c r="G46" s="209"/>
      <c r="H46" s="209"/>
      <c r="I46" s="209">
        <v>1</v>
      </c>
      <c r="J46" s="209"/>
      <c r="K46" s="209"/>
      <c r="L46" s="211"/>
      <c r="M46" s="212"/>
    </row>
    <row r="47" spans="1:13" ht="15.75" customHeight="1">
      <c r="A47" s="63">
        <v>42</v>
      </c>
      <c r="B47" s="196" t="s">
        <v>961</v>
      </c>
      <c r="C47" s="205"/>
      <c r="D47" s="209">
        <v>72</v>
      </c>
      <c r="E47" s="209">
        <v>72</v>
      </c>
      <c r="F47" s="209">
        <v>71</v>
      </c>
      <c r="G47" s="209">
        <v>2</v>
      </c>
      <c r="H47" s="209">
        <v>62</v>
      </c>
      <c r="I47" s="209">
        <v>6</v>
      </c>
      <c r="J47" s="209"/>
      <c r="K47" s="209">
        <v>1</v>
      </c>
      <c r="L47" s="211"/>
      <c r="M47" s="212"/>
    </row>
    <row r="48" spans="1:13" ht="15.75" customHeight="1">
      <c r="A48" s="63">
        <v>43</v>
      </c>
      <c r="B48" s="196" t="s">
        <v>962</v>
      </c>
      <c r="C48" s="205"/>
      <c r="D48" s="209"/>
      <c r="E48" s="209"/>
      <c r="F48" s="209"/>
      <c r="G48" s="209"/>
      <c r="H48" s="209"/>
      <c r="I48" s="209"/>
      <c r="J48" s="209"/>
      <c r="K48" s="209"/>
      <c r="L48" s="211"/>
      <c r="M48" s="212"/>
    </row>
    <row r="49" spans="1:13" ht="15.75" customHeight="1">
      <c r="A49" s="63">
        <v>44</v>
      </c>
      <c r="B49" s="196" t="s">
        <v>963</v>
      </c>
      <c r="C49" s="205"/>
      <c r="D49" s="209">
        <v>7</v>
      </c>
      <c r="E49" s="209">
        <v>7</v>
      </c>
      <c r="F49" s="209">
        <v>6</v>
      </c>
      <c r="G49" s="209"/>
      <c r="H49" s="209">
        <v>4</v>
      </c>
      <c r="I49" s="209">
        <v>1</v>
      </c>
      <c r="J49" s="209"/>
      <c r="K49" s="209">
        <v>1</v>
      </c>
      <c r="L49" s="211"/>
      <c r="M49" s="212"/>
    </row>
    <row r="50" spans="1:13" ht="21.75" customHeight="1">
      <c r="A50" s="63">
        <v>45</v>
      </c>
      <c r="B50" s="192" t="s">
        <v>964</v>
      </c>
      <c r="C50" s="202"/>
      <c r="D50" s="209"/>
      <c r="E50" s="209"/>
      <c r="F50" s="209"/>
      <c r="G50" s="209"/>
      <c r="H50" s="209"/>
      <c r="I50" s="209"/>
      <c r="J50" s="209"/>
      <c r="K50" s="209"/>
      <c r="L50" s="211"/>
      <c r="M50" s="212"/>
    </row>
    <row r="51" spans="1:13" ht="25.5" customHeight="1">
      <c r="A51" s="63">
        <v>46</v>
      </c>
      <c r="B51" s="192" t="s">
        <v>965</v>
      </c>
      <c r="C51" s="202"/>
      <c r="D51" s="209">
        <v>1</v>
      </c>
      <c r="E51" s="209">
        <v>1</v>
      </c>
      <c r="F51" s="209">
        <v>1</v>
      </c>
      <c r="G51" s="209"/>
      <c r="H51" s="209"/>
      <c r="I51" s="209">
        <v>1</v>
      </c>
      <c r="J51" s="209"/>
      <c r="K51" s="209"/>
      <c r="L51" s="211"/>
      <c r="M51" s="212"/>
    </row>
    <row r="52" spans="1:13" ht="27.75" customHeight="1">
      <c r="A52" s="63">
        <v>47</v>
      </c>
      <c r="B52" s="192" t="s">
        <v>966</v>
      </c>
      <c r="C52" s="202"/>
      <c r="D52" s="209"/>
      <c r="E52" s="209"/>
      <c r="F52" s="209"/>
      <c r="G52" s="209"/>
      <c r="H52" s="209"/>
      <c r="I52" s="209"/>
      <c r="J52" s="209"/>
      <c r="K52" s="209"/>
      <c r="L52" s="211"/>
      <c r="M52" s="212"/>
    </row>
    <row r="53" spans="1:13" ht="15.75" customHeight="1">
      <c r="A53" s="63">
        <v>48</v>
      </c>
      <c r="B53" s="196" t="s">
        <v>967</v>
      </c>
      <c r="C53" s="205"/>
      <c r="D53" s="209">
        <v>4</v>
      </c>
      <c r="E53" s="209">
        <v>4</v>
      </c>
      <c r="F53" s="209">
        <v>3</v>
      </c>
      <c r="G53" s="209"/>
      <c r="H53" s="209">
        <v>1</v>
      </c>
      <c r="I53" s="209">
        <v>1</v>
      </c>
      <c r="J53" s="209"/>
      <c r="K53" s="209">
        <v>1</v>
      </c>
      <c r="L53" s="211"/>
      <c r="M53" s="212"/>
    </row>
    <row r="54" spans="1:12" ht="15.75" customHeight="1">
      <c r="A54" s="63">
        <v>49</v>
      </c>
      <c r="B54" s="197" t="s">
        <v>968</v>
      </c>
      <c r="C54" s="206"/>
      <c r="D54" s="209">
        <v>43</v>
      </c>
      <c r="E54" s="209">
        <v>42</v>
      </c>
      <c r="F54" s="209">
        <v>42</v>
      </c>
      <c r="G54" s="209"/>
      <c r="H54" s="209">
        <v>14</v>
      </c>
      <c r="I54" s="209">
        <v>25</v>
      </c>
      <c r="J54" s="209"/>
      <c r="K54" s="209">
        <v>1</v>
      </c>
      <c r="L54" s="16"/>
    </row>
    <row r="55" spans="1:12" ht="15.75" customHeight="1">
      <c r="A55" s="63">
        <v>50</v>
      </c>
      <c r="B55" s="198" t="s">
        <v>969</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970</v>
      </c>
      <c r="C56" s="199"/>
      <c r="D56" s="98">
        <v>41</v>
      </c>
      <c r="E56" s="98">
        <v>41</v>
      </c>
      <c r="F56" s="98">
        <v>39</v>
      </c>
      <c r="G56" s="98"/>
      <c r="H56" s="98">
        <v>30</v>
      </c>
      <c r="I56" s="98">
        <v>8</v>
      </c>
      <c r="J56" s="98">
        <v>1</v>
      </c>
      <c r="K56" s="98">
        <v>2</v>
      </c>
      <c r="L56" s="16"/>
    </row>
    <row r="57" spans="1:12" ht="12.75">
      <c r="A57" s="63">
        <v>52</v>
      </c>
      <c r="B57" s="199" t="s">
        <v>971</v>
      </c>
      <c r="C57" s="199"/>
      <c r="D57" s="98">
        <v>759</v>
      </c>
      <c r="E57" s="98">
        <v>757</v>
      </c>
      <c r="F57" s="98">
        <v>747</v>
      </c>
      <c r="G57" s="98">
        <v>16</v>
      </c>
      <c r="H57" s="98">
        <v>665</v>
      </c>
      <c r="I57" s="98">
        <v>57</v>
      </c>
      <c r="J57" s="98">
        <v>2</v>
      </c>
      <c r="K57" s="98">
        <v>12</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&amp;L39A34D10�</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2.57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9" max="9" width="12.8515625" customWidth="1"/>
    <col min="10" max="10" width="7.421875" customWidth="1"/>
    <col min="11" max="17" width="4.8515625" customWidth="1"/>
    <col min="18" max="255" width="9.140625" customWidth="1"/>
  </cols>
  <sheetData>
    <row r="1" spans="1:12" ht="24.75" customHeight="1">
      <c r="A1" s="214" t="s">
        <v>990</v>
      </c>
      <c r="B1" s="214"/>
      <c r="C1" s="214"/>
      <c r="D1" s="214"/>
      <c r="E1" s="224"/>
      <c r="F1" s="224"/>
      <c r="G1" s="224"/>
      <c r="H1" s="224"/>
      <c r="I1" s="214"/>
      <c r="J1" s="232"/>
      <c r="K1" s="232"/>
      <c r="L1" s="232"/>
    </row>
    <row r="2" spans="1:12" ht="12.75">
      <c r="A2" s="134" t="s">
        <v>32</v>
      </c>
      <c r="B2" s="134" t="s">
        <v>991</v>
      </c>
      <c r="C2" s="79" t="s">
        <v>1017</v>
      </c>
      <c r="D2" s="90"/>
      <c r="E2" s="180" t="s">
        <v>1018</v>
      </c>
      <c r="F2" s="181"/>
      <c r="G2" s="181"/>
      <c r="H2" s="182"/>
      <c r="I2" s="228" t="s">
        <v>1021</v>
      </c>
      <c r="J2" s="233"/>
      <c r="K2" s="235"/>
      <c r="L2" s="235"/>
    </row>
    <row r="3" spans="1:12" ht="12.75">
      <c r="A3" s="135"/>
      <c r="B3" s="135"/>
      <c r="C3" s="81"/>
      <c r="D3" s="92"/>
      <c r="E3" s="134" t="s">
        <v>833</v>
      </c>
      <c r="F3" s="180" t="s">
        <v>984</v>
      </c>
      <c r="G3" s="181"/>
      <c r="H3" s="182"/>
      <c r="I3" s="229"/>
      <c r="J3" s="233"/>
      <c r="K3" s="235"/>
      <c r="L3" s="235"/>
    </row>
    <row r="4" spans="1:12" ht="12.75">
      <c r="A4" s="136"/>
      <c r="B4" s="136"/>
      <c r="C4" s="207" t="s">
        <v>833</v>
      </c>
      <c r="D4" s="210" t="s">
        <v>834</v>
      </c>
      <c r="E4" s="136"/>
      <c r="F4" s="225" t="s">
        <v>985</v>
      </c>
      <c r="G4" s="225" t="s">
        <v>1019</v>
      </c>
      <c r="H4" s="226" t="s">
        <v>1020</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992</v>
      </c>
      <c r="C6" s="222"/>
      <c r="D6" s="222"/>
      <c r="E6" s="222"/>
      <c r="F6" s="222"/>
      <c r="G6" s="222"/>
      <c r="H6" s="222"/>
      <c r="I6" s="222"/>
      <c r="J6" s="234"/>
      <c r="K6" s="232"/>
      <c r="L6" s="232"/>
    </row>
    <row r="7" spans="1:12" ht="18" customHeight="1">
      <c r="A7" s="122">
        <v>2</v>
      </c>
      <c r="B7" s="149" t="s">
        <v>993</v>
      </c>
      <c r="C7" s="223"/>
      <c r="D7" s="223"/>
      <c r="E7" s="223"/>
      <c r="F7" s="223"/>
      <c r="G7" s="223"/>
      <c r="H7" s="227"/>
      <c r="I7" s="223"/>
      <c r="J7" s="234"/>
      <c r="K7" s="232"/>
      <c r="L7" s="232"/>
    </row>
    <row r="8" spans="1:12" ht="20.25" customHeight="1">
      <c r="A8" s="122">
        <v>3</v>
      </c>
      <c r="B8" s="149" t="s">
        <v>994</v>
      </c>
      <c r="C8" s="223"/>
      <c r="D8" s="223"/>
      <c r="E8" s="223"/>
      <c r="F8" s="223"/>
      <c r="G8" s="223"/>
      <c r="H8" s="227"/>
      <c r="I8" s="223"/>
      <c r="J8" s="234"/>
      <c r="K8" s="232"/>
      <c r="L8" s="232"/>
    </row>
    <row r="9" spans="1:12" ht="33.75" customHeight="1">
      <c r="A9" s="122">
        <v>4</v>
      </c>
      <c r="B9" s="149" t="s">
        <v>995</v>
      </c>
      <c r="C9" s="223"/>
      <c r="D9" s="223"/>
      <c r="E9" s="223"/>
      <c r="F9" s="223"/>
      <c r="G9" s="223"/>
      <c r="H9" s="227"/>
      <c r="I9" s="223"/>
      <c r="J9" s="234"/>
      <c r="K9" s="232"/>
      <c r="L9" s="232"/>
    </row>
    <row r="10" spans="1:12" ht="48.75" customHeight="1">
      <c r="A10" s="122">
        <v>5</v>
      </c>
      <c r="B10" s="149" t="s">
        <v>996</v>
      </c>
      <c r="C10" s="223"/>
      <c r="D10" s="223"/>
      <c r="E10" s="223"/>
      <c r="F10" s="223"/>
      <c r="G10" s="223"/>
      <c r="H10" s="227"/>
      <c r="I10" s="223"/>
      <c r="J10" s="234"/>
      <c r="K10" s="232"/>
      <c r="L10" s="232"/>
    </row>
    <row r="11" spans="1:12" ht="18" customHeight="1">
      <c r="A11" s="122">
        <v>6</v>
      </c>
      <c r="B11" s="149" t="s">
        <v>997</v>
      </c>
      <c r="C11" s="223"/>
      <c r="D11" s="223"/>
      <c r="E11" s="223"/>
      <c r="F11" s="223"/>
      <c r="G11" s="223"/>
      <c r="H11" s="227"/>
      <c r="I11" s="223"/>
      <c r="J11" s="234"/>
      <c r="K11" s="232"/>
      <c r="L11" s="232"/>
    </row>
    <row r="12" spans="1:12" ht="21" customHeight="1">
      <c r="A12" s="122">
        <v>7</v>
      </c>
      <c r="B12" s="149" t="s">
        <v>998</v>
      </c>
      <c r="C12" s="223"/>
      <c r="D12" s="223"/>
      <c r="E12" s="223"/>
      <c r="F12" s="223"/>
      <c r="G12" s="223"/>
      <c r="H12" s="227"/>
      <c r="I12" s="223"/>
      <c r="J12" s="234"/>
      <c r="K12" s="232"/>
      <c r="L12" s="232"/>
    </row>
    <row r="13" spans="1:12" ht="18.75" customHeight="1">
      <c r="A13" s="122">
        <v>8</v>
      </c>
      <c r="B13" s="149" t="s">
        <v>999</v>
      </c>
      <c r="C13" s="223"/>
      <c r="D13" s="223"/>
      <c r="E13" s="223"/>
      <c r="F13" s="223"/>
      <c r="G13" s="223"/>
      <c r="H13" s="227"/>
      <c r="I13" s="223"/>
      <c r="J13" s="234"/>
      <c r="K13" s="232"/>
      <c r="L13" s="232"/>
    </row>
    <row r="14" spans="1:12" ht="31.5" customHeight="1">
      <c r="A14" s="122">
        <v>9</v>
      </c>
      <c r="B14" s="149" t="s">
        <v>1000</v>
      </c>
      <c r="C14" s="223">
        <v>21</v>
      </c>
      <c r="D14" s="223">
        <v>19</v>
      </c>
      <c r="E14" s="223">
        <v>18</v>
      </c>
      <c r="F14" s="223"/>
      <c r="G14" s="223">
        <v>8</v>
      </c>
      <c r="H14" s="227">
        <v>10</v>
      </c>
      <c r="I14" s="223">
        <v>3</v>
      </c>
      <c r="J14" s="234"/>
      <c r="K14" s="232"/>
      <c r="L14" s="232"/>
    </row>
    <row r="15" spans="1:12" ht="39" customHeight="1">
      <c r="A15" s="122">
        <v>10</v>
      </c>
      <c r="B15" s="149" t="s">
        <v>1001</v>
      </c>
      <c r="C15" s="223">
        <v>109</v>
      </c>
      <c r="D15" s="223">
        <v>103</v>
      </c>
      <c r="E15" s="223">
        <v>103</v>
      </c>
      <c r="F15" s="223"/>
      <c r="G15" s="223">
        <v>95</v>
      </c>
      <c r="H15" s="227">
        <v>8</v>
      </c>
      <c r="I15" s="223">
        <v>6</v>
      </c>
      <c r="J15" s="234"/>
      <c r="K15" s="232"/>
      <c r="L15" s="232"/>
    </row>
    <row r="16" spans="1:12" ht="49.5" customHeight="1">
      <c r="A16" s="122">
        <v>11</v>
      </c>
      <c r="B16" s="149" t="s">
        <v>1002</v>
      </c>
      <c r="C16" s="223">
        <v>7</v>
      </c>
      <c r="D16" s="223">
        <v>6</v>
      </c>
      <c r="E16" s="223">
        <v>7</v>
      </c>
      <c r="F16" s="223"/>
      <c r="G16" s="223">
        <v>4</v>
      </c>
      <c r="H16" s="227">
        <v>3</v>
      </c>
      <c r="I16" s="223"/>
      <c r="J16" s="234"/>
      <c r="K16" s="232"/>
      <c r="L16" s="232"/>
    </row>
    <row r="17" spans="1:12" ht="23.25" customHeight="1">
      <c r="A17" s="122">
        <v>12</v>
      </c>
      <c r="B17" s="149" t="s">
        <v>1003</v>
      </c>
      <c r="C17" s="223">
        <v>3</v>
      </c>
      <c r="D17" s="223">
        <v>3</v>
      </c>
      <c r="E17" s="223">
        <v>3</v>
      </c>
      <c r="F17" s="223"/>
      <c r="G17" s="223"/>
      <c r="H17" s="227"/>
      <c r="I17" s="223"/>
      <c r="J17" s="234"/>
      <c r="K17" s="232"/>
      <c r="L17" s="232"/>
    </row>
    <row r="18" spans="1:12" ht="117.75" customHeight="1">
      <c r="A18" s="122">
        <v>13</v>
      </c>
      <c r="B18" s="149" t="s">
        <v>4</v>
      </c>
      <c r="C18" s="223">
        <v>1</v>
      </c>
      <c r="D18" s="223">
        <v>1</v>
      </c>
      <c r="E18" s="223">
        <v>1</v>
      </c>
      <c r="F18" s="223"/>
      <c r="G18" s="223"/>
      <c r="H18" s="227"/>
      <c r="I18" s="223"/>
      <c r="J18" s="234"/>
      <c r="K18" s="232"/>
      <c r="L18" s="232"/>
    </row>
    <row r="19" spans="1:12" ht="53.25" customHeight="1">
      <c r="A19" s="122">
        <v>14</v>
      </c>
      <c r="B19" s="149" t="s">
        <v>1004</v>
      </c>
      <c r="C19" s="223"/>
      <c r="D19" s="223"/>
      <c r="E19" s="223"/>
      <c r="F19" s="223"/>
      <c r="G19" s="223"/>
      <c r="H19" s="227"/>
      <c r="I19" s="223"/>
      <c r="J19" s="234"/>
      <c r="K19" s="232"/>
      <c r="L19" s="232"/>
    </row>
    <row r="20" spans="1:10" ht="12.75">
      <c r="A20" s="122">
        <v>15</v>
      </c>
      <c r="B20" s="149" t="s">
        <v>1005</v>
      </c>
      <c r="C20" s="222"/>
      <c r="D20" s="223"/>
      <c r="E20" s="223"/>
      <c r="F20" s="223"/>
      <c r="G20" s="223"/>
      <c r="H20" s="227"/>
      <c r="I20" s="223"/>
      <c r="J20" s="60"/>
    </row>
    <row r="21" spans="1:10" ht="12.75">
      <c r="A21" s="122">
        <v>16</v>
      </c>
      <c r="B21" s="149" t="s">
        <v>1006</v>
      </c>
      <c r="C21" s="222"/>
      <c r="D21" s="223"/>
      <c r="E21" s="223"/>
      <c r="F21" s="223"/>
      <c r="G21" s="223"/>
      <c r="H21" s="227"/>
      <c r="I21" s="223"/>
      <c r="J21" s="60"/>
    </row>
    <row r="22" spans="1:12" ht="33" customHeight="1">
      <c r="A22" s="122">
        <v>17</v>
      </c>
      <c r="B22" s="219" t="s">
        <v>1007</v>
      </c>
      <c r="C22" s="223"/>
      <c r="D22" s="223"/>
      <c r="E22" s="223"/>
      <c r="F22" s="223"/>
      <c r="G22" s="223"/>
      <c r="H22" s="227"/>
      <c r="I22" s="223"/>
      <c r="J22" s="234"/>
      <c r="K22" s="232"/>
      <c r="L22" s="232"/>
    </row>
    <row r="23" spans="1:12" ht="21" customHeight="1">
      <c r="A23" s="122">
        <v>18</v>
      </c>
      <c r="B23" s="219" t="s">
        <v>1008</v>
      </c>
      <c r="C23" s="223"/>
      <c r="D23" s="223"/>
      <c r="E23" s="223"/>
      <c r="F23" s="223"/>
      <c r="G23" s="223"/>
      <c r="H23" s="227"/>
      <c r="I23" s="223"/>
      <c r="J23" s="234"/>
      <c r="K23" s="232"/>
      <c r="L23" s="232"/>
    </row>
    <row r="24" spans="1:12" ht="18" customHeight="1">
      <c r="A24" s="122">
        <v>19</v>
      </c>
      <c r="B24" s="219" t="s">
        <v>1009</v>
      </c>
      <c r="C24" s="223"/>
      <c r="D24" s="223"/>
      <c r="E24" s="223"/>
      <c r="F24" s="223"/>
      <c r="G24" s="223"/>
      <c r="H24" s="227"/>
      <c r="I24" s="223"/>
      <c r="J24" s="234"/>
      <c r="K24" s="232"/>
      <c r="L24" s="232"/>
    </row>
    <row r="25" spans="1:12" ht="18.75" customHeight="1">
      <c r="A25" s="122">
        <v>20</v>
      </c>
      <c r="B25" s="219" t="s">
        <v>1010</v>
      </c>
      <c r="C25" s="223">
        <v>1</v>
      </c>
      <c r="D25" s="223">
        <v>1</v>
      </c>
      <c r="E25" s="223">
        <v>1</v>
      </c>
      <c r="F25" s="223"/>
      <c r="G25" s="223">
        <v>1</v>
      </c>
      <c r="H25" s="227"/>
      <c r="I25" s="223"/>
      <c r="J25" s="234"/>
      <c r="K25" s="232"/>
      <c r="L25" s="232"/>
    </row>
    <row r="26" spans="1:12" ht="33.75" customHeight="1">
      <c r="A26" s="122">
        <v>21</v>
      </c>
      <c r="B26" s="219" t="s">
        <v>1011</v>
      </c>
      <c r="C26" s="223">
        <v>59</v>
      </c>
      <c r="D26" s="223">
        <v>59</v>
      </c>
      <c r="E26" s="223">
        <v>59</v>
      </c>
      <c r="F26" s="223"/>
      <c r="G26" s="223">
        <v>59</v>
      </c>
      <c r="H26" s="227"/>
      <c r="I26" s="223"/>
      <c r="J26" s="234"/>
      <c r="K26" s="232"/>
      <c r="L26" s="232"/>
    </row>
    <row r="27" spans="1:12" ht="33" customHeight="1">
      <c r="A27" s="122">
        <v>22</v>
      </c>
      <c r="B27" s="219" t="s">
        <v>1012</v>
      </c>
      <c r="C27" s="223">
        <v>4</v>
      </c>
      <c r="D27" s="223">
        <v>4</v>
      </c>
      <c r="E27" s="223">
        <v>4</v>
      </c>
      <c r="F27" s="223"/>
      <c r="G27" s="223">
        <v>4</v>
      </c>
      <c r="H27" s="227"/>
      <c r="I27" s="223"/>
      <c r="J27" s="234"/>
      <c r="K27" s="232"/>
      <c r="L27" s="232"/>
    </row>
    <row r="28" spans="1:12" ht="33" customHeight="1">
      <c r="A28" s="122">
        <v>23</v>
      </c>
      <c r="B28" s="219" t="s">
        <v>1013</v>
      </c>
      <c r="C28" s="223">
        <v>1</v>
      </c>
      <c r="D28" s="223">
        <v>1</v>
      </c>
      <c r="E28" s="223">
        <v>1</v>
      </c>
      <c r="F28" s="223"/>
      <c r="G28" s="223"/>
      <c r="H28" s="227">
        <v>1</v>
      </c>
      <c r="I28" s="223"/>
      <c r="J28" s="234"/>
      <c r="K28" s="232"/>
      <c r="L28" s="232"/>
    </row>
    <row r="29" spans="1:10" ht="12.75">
      <c r="A29" s="122">
        <v>24</v>
      </c>
      <c r="B29" s="144" t="s">
        <v>1014</v>
      </c>
      <c r="C29" s="222">
        <v>1</v>
      </c>
      <c r="D29" s="223">
        <v>1</v>
      </c>
      <c r="E29" s="223">
        <v>1</v>
      </c>
      <c r="F29" s="223"/>
      <c r="G29" s="223"/>
      <c r="H29" s="227"/>
      <c r="I29" s="223"/>
      <c r="J29" s="60"/>
    </row>
    <row r="30" spans="1:12" ht="18" customHeight="1">
      <c r="A30" s="122">
        <v>25</v>
      </c>
      <c r="B30" s="219" t="s">
        <v>1015</v>
      </c>
      <c r="C30" s="222">
        <v>20</v>
      </c>
      <c r="D30" s="223">
        <v>15</v>
      </c>
      <c r="E30" s="223">
        <v>19</v>
      </c>
      <c r="F30" s="223"/>
      <c r="G30" s="223">
        <v>14</v>
      </c>
      <c r="H30" s="227">
        <v>4</v>
      </c>
      <c r="I30" s="223">
        <v>1</v>
      </c>
      <c r="J30" s="234"/>
      <c r="K30" s="232"/>
      <c r="L30" s="232"/>
    </row>
    <row r="31" spans="1:12" ht="18.75" customHeight="1">
      <c r="A31" s="122">
        <v>26</v>
      </c>
      <c r="B31" s="220" t="s">
        <v>1016</v>
      </c>
      <c r="C31" s="222">
        <f>SUM(C6:C30)</f>
        <v>0</v>
      </c>
      <c r="D31" s="222">
        <f>SUM(D6:D30)</f>
        <v>0</v>
      </c>
      <c r="E31" s="222">
        <f>SUM(E6:E30)</f>
        <v>0</v>
      </c>
      <c r="F31" s="222">
        <f>SUM(F6:F30)</f>
        <v>0</v>
      </c>
      <c r="G31" s="222">
        <f>SUM(G6:G30)</f>
        <v>0</v>
      </c>
      <c r="H31" s="222">
        <f>SUM(H6:H30)</f>
        <v>0</v>
      </c>
      <c r="I31" s="222">
        <f>SUM(I6:I30)</f>
        <v>0</v>
      </c>
      <c r="J31" s="234"/>
      <c r="K31" s="232"/>
      <c r="L31" s="232"/>
    </row>
    <row r="32" spans="1:12" ht="12.75" customHeight="1">
      <c r="A32" s="122">
        <v>27</v>
      </c>
      <c r="B32" s="221" t="s">
        <v>970</v>
      </c>
      <c r="C32" s="222">
        <v>9</v>
      </c>
      <c r="D32" s="223">
        <v>8</v>
      </c>
      <c r="E32" s="223">
        <v>9</v>
      </c>
      <c r="F32" s="223"/>
      <c r="G32" s="223">
        <v>6</v>
      </c>
      <c r="H32" s="227">
        <v>3</v>
      </c>
      <c r="I32" s="223"/>
      <c r="J32" s="234"/>
      <c r="K32" s="232"/>
      <c r="L32" s="232"/>
    </row>
    <row r="33" spans="1:12" ht="15.75" customHeight="1">
      <c r="A33" s="122">
        <v>28</v>
      </c>
      <c r="B33" s="221" t="s">
        <v>971</v>
      </c>
      <c r="C33" s="222">
        <v>35</v>
      </c>
      <c r="D33" s="223">
        <v>33</v>
      </c>
      <c r="E33" s="223">
        <v>35</v>
      </c>
      <c r="F33" s="223"/>
      <c r="G33" s="223">
        <v>28</v>
      </c>
      <c r="H33" s="227">
        <v>4</v>
      </c>
      <c r="I33" s="223"/>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&amp;L39A34D10�</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2.57421875" defaultRowHeight="12.75"/>
  <cols>
    <col min="1" max="1" width="4.28125" customWidth="1"/>
    <col min="2" max="2" width="59.7109375" customWidth="1"/>
    <col min="3" max="3" width="13.00390625" customWidth="1"/>
    <col min="4" max="4" width="13.8515625" customWidth="1"/>
    <col min="5" max="5" width="11.28125" customWidth="1"/>
    <col min="6" max="6" width="9.421875" customWidth="1"/>
    <col min="7" max="7" width="9.140625" customWidth="1"/>
    <col min="9" max="9" width="11.28125" customWidth="1"/>
    <col min="10" max="255" width="9.140625" customWidth="1"/>
  </cols>
  <sheetData>
    <row r="1" spans="1:9" ht="15.75" customHeight="1">
      <c r="A1" s="236" t="s">
        <v>1022</v>
      </c>
      <c r="B1" s="236"/>
      <c r="C1" s="236"/>
      <c r="D1" s="236"/>
      <c r="E1" s="236"/>
      <c r="F1" s="236"/>
      <c r="G1" s="236"/>
      <c r="H1" s="236"/>
      <c r="I1" s="236"/>
    </row>
    <row r="2" spans="1:10" ht="37.5" customHeight="1">
      <c r="A2" s="165" t="s">
        <v>32</v>
      </c>
      <c r="B2" s="165" t="s">
        <v>1023</v>
      </c>
      <c r="C2" s="242" t="s">
        <v>1045</v>
      </c>
      <c r="D2" s="245"/>
      <c r="E2" s="248" t="s">
        <v>1046</v>
      </c>
      <c r="F2" s="249"/>
      <c r="G2" s="249"/>
      <c r="H2" s="250"/>
      <c r="I2" s="228" t="s">
        <v>1048</v>
      </c>
      <c r="J2" s="60"/>
    </row>
    <row r="3" spans="1:10" ht="27.75" customHeight="1">
      <c r="A3" s="165"/>
      <c r="B3" s="165"/>
      <c r="C3" s="243"/>
      <c r="D3" s="246"/>
      <c r="E3" s="228" t="s">
        <v>833</v>
      </c>
      <c r="F3" s="248" t="s">
        <v>984</v>
      </c>
      <c r="G3" s="249"/>
      <c r="H3" s="250"/>
      <c r="I3" s="229"/>
      <c r="J3" s="60"/>
    </row>
    <row r="4" spans="1:10" ht="111" customHeight="1">
      <c r="A4" s="165"/>
      <c r="B4" s="165"/>
      <c r="C4" s="244" t="s">
        <v>833</v>
      </c>
      <c r="D4" s="247" t="s">
        <v>834</v>
      </c>
      <c r="E4" s="230"/>
      <c r="F4" s="225" t="s">
        <v>985</v>
      </c>
      <c r="G4" s="225" t="s">
        <v>1047</v>
      </c>
      <c r="H4" s="225" t="s">
        <v>1020</v>
      </c>
      <c r="I4" s="230"/>
      <c r="J4" s="60"/>
    </row>
    <row r="5" spans="1:10" ht="11.25" customHeight="1">
      <c r="A5" s="237" t="s">
        <v>33</v>
      </c>
      <c r="B5" s="237" t="s">
        <v>35</v>
      </c>
      <c r="C5" s="63">
        <v>1</v>
      </c>
      <c r="D5" s="63">
        <v>2</v>
      </c>
      <c r="E5" s="63">
        <v>3</v>
      </c>
      <c r="F5" s="63">
        <v>4</v>
      </c>
      <c r="G5" s="63">
        <v>5</v>
      </c>
      <c r="H5" s="63">
        <v>6</v>
      </c>
      <c r="I5" s="63">
        <v>7</v>
      </c>
      <c r="J5" s="60"/>
    </row>
    <row r="6" spans="1:10" ht="18.75" customHeight="1">
      <c r="A6" s="121">
        <v>1</v>
      </c>
      <c r="B6" s="238" t="s">
        <v>1024</v>
      </c>
      <c r="C6" s="153"/>
      <c r="D6" s="153"/>
      <c r="E6" s="153"/>
      <c r="F6" s="153"/>
      <c r="G6" s="153"/>
      <c r="H6" s="153"/>
      <c r="I6" s="153"/>
      <c r="J6" s="60"/>
    </row>
    <row r="7" spans="1:10" ht="18.75" customHeight="1">
      <c r="A7" s="121">
        <v>2</v>
      </c>
      <c r="B7" s="238" t="s">
        <v>1025</v>
      </c>
      <c r="C7" s="154"/>
      <c r="D7" s="154"/>
      <c r="E7" s="154"/>
      <c r="F7" s="154"/>
      <c r="G7" s="154"/>
      <c r="H7" s="154"/>
      <c r="I7" s="154"/>
      <c r="J7" s="60"/>
    </row>
    <row r="8" spans="1:10" ht="30" customHeight="1">
      <c r="A8" s="121">
        <v>3</v>
      </c>
      <c r="B8" s="238" t="s">
        <v>1026</v>
      </c>
      <c r="C8" s="154"/>
      <c r="D8" s="154"/>
      <c r="E8" s="154"/>
      <c r="F8" s="154"/>
      <c r="G8" s="154"/>
      <c r="H8" s="154"/>
      <c r="I8" s="154"/>
      <c r="J8" s="60"/>
    </row>
    <row r="9" spans="1:10" ht="34.5" customHeight="1">
      <c r="A9" s="121">
        <v>4</v>
      </c>
      <c r="B9" s="238" t="s">
        <v>1027</v>
      </c>
      <c r="C9" s="154"/>
      <c r="D9" s="154"/>
      <c r="E9" s="154"/>
      <c r="F9" s="154"/>
      <c r="G9" s="154"/>
      <c r="H9" s="154"/>
      <c r="I9" s="154"/>
      <c r="J9" s="60"/>
    </row>
    <row r="10" spans="1:10" ht="21.75" customHeight="1">
      <c r="A10" s="121">
        <v>5</v>
      </c>
      <c r="B10" s="238" t="s">
        <v>1028</v>
      </c>
      <c r="C10" s="154"/>
      <c r="D10" s="154"/>
      <c r="E10" s="154"/>
      <c r="F10" s="154"/>
      <c r="G10" s="154"/>
      <c r="H10" s="154"/>
      <c r="I10" s="154"/>
      <c r="J10" s="60"/>
    </row>
    <row r="11" spans="1:10" ht="68.25" customHeight="1">
      <c r="A11" s="121">
        <v>6</v>
      </c>
      <c r="B11" s="238" t="s">
        <v>1029</v>
      </c>
      <c r="C11" s="154"/>
      <c r="D11" s="154"/>
      <c r="E11" s="154"/>
      <c r="F11" s="154"/>
      <c r="G11" s="154"/>
      <c r="H11" s="154"/>
      <c r="I11" s="154"/>
      <c r="J11" s="60"/>
    </row>
    <row r="12" spans="1:10" ht="30.75" customHeight="1">
      <c r="A12" s="121">
        <v>7</v>
      </c>
      <c r="B12" s="238" t="s">
        <v>1030</v>
      </c>
      <c r="C12" s="154"/>
      <c r="D12" s="154"/>
      <c r="E12" s="154"/>
      <c r="F12" s="154"/>
      <c r="G12" s="154"/>
      <c r="H12" s="154"/>
      <c r="I12" s="154"/>
      <c r="J12" s="60"/>
    </row>
    <row r="13" spans="1:10" ht="21" customHeight="1">
      <c r="A13" s="121">
        <v>8</v>
      </c>
      <c r="B13" s="239" t="s">
        <v>1031</v>
      </c>
      <c r="C13" s="154"/>
      <c r="D13" s="154"/>
      <c r="E13" s="154"/>
      <c r="F13" s="154"/>
      <c r="G13" s="154"/>
      <c r="H13" s="154"/>
      <c r="I13" s="154"/>
      <c r="J13" s="60"/>
    </row>
    <row r="14" spans="1:12" ht="24.75" customHeight="1">
      <c r="A14" s="121">
        <v>9</v>
      </c>
      <c r="B14" s="238" t="s">
        <v>1032</v>
      </c>
      <c r="C14" s="154"/>
      <c r="D14" s="154"/>
      <c r="E14" s="154"/>
      <c r="F14" s="154"/>
      <c r="G14" s="154"/>
      <c r="H14" s="154"/>
      <c r="I14" s="154"/>
      <c r="J14" s="251"/>
      <c r="K14" s="253"/>
      <c r="L14" s="253"/>
    </row>
    <row r="15" spans="1:12" ht="21.75" customHeight="1">
      <c r="A15" s="121">
        <v>10</v>
      </c>
      <c r="B15" s="238" t="s">
        <v>1033</v>
      </c>
      <c r="C15" s="154"/>
      <c r="D15" s="154"/>
      <c r="E15" s="154"/>
      <c r="F15" s="154"/>
      <c r="G15" s="154"/>
      <c r="H15" s="154"/>
      <c r="I15" s="154"/>
      <c r="J15" s="251"/>
      <c r="K15" s="253"/>
      <c r="L15" s="253"/>
    </row>
    <row r="16" spans="1:12" ht="33" customHeight="1">
      <c r="A16" s="121">
        <v>11</v>
      </c>
      <c r="B16" s="238" t="s">
        <v>1034</v>
      </c>
      <c r="C16" s="154"/>
      <c r="D16" s="154"/>
      <c r="E16" s="154"/>
      <c r="F16" s="154"/>
      <c r="G16" s="154"/>
      <c r="H16" s="154"/>
      <c r="I16" s="154"/>
      <c r="J16" s="251"/>
      <c r="K16" s="253"/>
      <c r="L16" s="253"/>
    </row>
    <row r="17" spans="1:12" ht="23.25" customHeight="1">
      <c r="A17" s="121">
        <v>12</v>
      </c>
      <c r="B17" s="238" t="s">
        <v>1035</v>
      </c>
      <c r="C17" s="154"/>
      <c r="D17" s="154"/>
      <c r="E17" s="154"/>
      <c r="F17" s="154"/>
      <c r="G17" s="154"/>
      <c r="H17" s="154"/>
      <c r="I17" s="154"/>
      <c r="J17" s="251"/>
      <c r="K17" s="253"/>
      <c r="L17" s="253"/>
    </row>
    <row r="18" spans="1:12" ht="24.75" customHeight="1">
      <c r="A18" s="121">
        <v>13</v>
      </c>
      <c r="B18" s="238" t="s">
        <v>1036</v>
      </c>
      <c r="C18" s="154"/>
      <c r="D18" s="154"/>
      <c r="E18" s="154"/>
      <c r="F18" s="154"/>
      <c r="G18" s="154"/>
      <c r="H18" s="154"/>
      <c r="I18" s="154"/>
      <c r="J18" s="251"/>
      <c r="K18" s="253"/>
      <c r="L18" s="253"/>
    </row>
    <row r="19" spans="1:12" ht="37.5" customHeight="1">
      <c r="A19" s="121">
        <v>14</v>
      </c>
      <c r="B19" s="238" t="s">
        <v>1037</v>
      </c>
      <c r="C19" s="154"/>
      <c r="D19" s="154"/>
      <c r="E19" s="154"/>
      <c r="F19" s="154"/>
      <c r="G19" s="154"/>
      <c r="H19" s="154"/>
      <c r="I19" s="154"/>
      <c r="J19" s="251"/>
      <c r="K19" s="253"/>
      <c r="L19" s="253"/>
    </row>
    <row r="20" spans="1:12" ht="28.5" customHeight="1">
      <c r="A20" s="121">
        <v>15</v>
      </c>
      <c r="B20" s="238" t="s">
        <v>1038</v>
      </c>
      <c r="C20" s="154"/>
      <c r="D20" s="154"/>
      <c r="E20" s="154"/>
      <c r="F20" s="154"/>
      <c r="G20" s="154"/>
      <c r="H20" s="154"/>
      <c r="I20" s="154"/>
      <c r="J20" s="251"/>
      <c r="K20" s="253"/>
      <c r="L20" s="253"/>
    </row>
    <row r="21" spans="1:12" ht="36" customHeight="1">
      <c r="A21" s="121">
        <v>16</v>
      </c>
      <c r="B21" s="238" t="s">
        <v>1039</v>
      </c>
      <c r="C21" s="154">
        <v>2</v>
      </c>
      <c r="D21" s="154">
        <v>1</v>
      </c>
      <c r="E21" s="154">
        <v>2</v>
      </c>
      <c r="F21" s="154"/>
      <c r="G21" s="154">
        <v>1</v>
      </c>
      <c r="H21" s="154">
        <v>1</v>
      </c>
      <c r="I21" s="154"/>
      <c r="J21" s="251"/>
      <c r="K21" s="253"/>
      <c r="L21" s="253"/>
    </row>
    <row r="22" spans="1:12" ht="36.75" customHeight="1">
      <c r="A22" s="121">
        <v>17</v>
      </c>
      <c r="B22" s="239" t="s">
        <v>1040</v>
      </c>
      <c r="C22" s="154"/>
      <c r="D22" s="154"/>
      <c r="E22" s="154"/>
      <c r="F22" s="154"/>
      <c r="G22" s="154"/>
      <c r="H22" s="154"/>
      <c r="I22" s="154"/>
      <c r="J22" s="251"/>
      <c r="K22" s="253"/>
      <c r="L22" s="253"/>
    </row>
    <row r="23" spans="1:12" ht="23.25" customHeight="1">
      <c r="A23" s="121">
        <v>18</v>
      </c>
      <c r="B23" s="240" t="s">
        <v>1041</v>
      </c>
      <c r="C23" s="154"/>
      <c r="D23" s="154"/>
      <c r="E23" s="154"/>
      <c r="F23" s="154"/>
      <c r="G23" s="154"/>
      <c r="H23" s="154"/>
      <c r="I23" s="154"/>
      <c r="J23" s="252"/>
      <c r="K23" s="254"/>
      <c r="L23" s="254"/>
    </row>
    <row r="24" spans="1:12" ht="21.75" customHeight="1">
      <c r="A24" s="121">
        <v>19</v>
      </c>
      <c r="B24" s="238" t="s">
        <v>1042</v>
      </c>
      <c r="C24" s="154"/>
      <c r="D24" s="154"/>
      <c r="E24" s="154"/>
      <c r="F24" s="154"/>
      <c r="G24" s="154"/>
      <c r="H24" s="154"/>
      <c r="I24" s="154"/>
      <c r="J24" s="252"/>
      <c r="K24" s="254"/>
      <c r="L24" s="254"/>
    </row>
    <row r="25" spans="1:12" ht="21" customHeight="1">
      <c r="A25" s="121">
        <v>20</v>
      </c>
      <c r="B25" s="240" t="s">
        <v>1043</v>
      </c>
      <c r="C25" s="154"/>
      <c r="D25" s="154"/>
      <c r="E25" s="154"/>
      <c r="F25" s="154"/>
      <c r="G25" s="154"/>
      <c r="H25" s="154"/>
      <c r="I25" s="154"/>
      <c r="J25" s="252"/>
      <c r="K25" s="254"/>
      <c r="L25" s="254"/>
    </row>
    <row r="26" spans="1:10" ht="20.25" customHeight="1">
      <c r="A26" s="121">
        <v>21</v>
      </c>
      <c r="B26" s="241" t="s">
        <v>1044</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970</v>
      </c>
      <c r="C27" s="155"/>
      <c r="D27" s="155"/>
      <c r="E27" s="155"/>
      <c r="F27" s="155"/>
      <c r="G27" s="155"/>
      <c r="H27" s="155"/>
      <c r="I27" s="155"/>
      <c r="J27" s="60"/>
    </row>
    <row r="28" spans="1:10" ht="12.75">
      <c r="A28" s="121">
        <v>23</v>
      </c>
      <c r="B28" s="221" t="s">
        <v>971</v>
      </c>
      <c r="C28" s="155"/>
      <c r="D28" s="155"/>
      <c r="E28" s="155"/>
      <c r="F28" s="155"/>
      <c r="G28" s="155"/>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&amp;L39A34D10�</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56" t="s">
        <v>1049</v>
      </c>
      <c r="B1" s="256"/>
      <c r="C1" s="256"/>
      <c r="D1" s="256"/>
      <c r="E1" s="256"/>
      <c r="F1" s="256"/>
      <c r="G1" s="256"/>
      <c r="H1" s="256"/>
      <c r="I1" s="256"/>
      <c r="J1" s="256"/>
      <c r="K1" s="256"/>
      <c r="L1" s="256"/>
    </row>
    <row r="2" spans="1:13" ht="15" customHeight="1">
      <c r="A2" s="228" t="s">
        <v>32</v>
      </c>
      <c r="B2" s="260" t="s">
        <v>1050</v>
      </c>
      <c r="C2" s="275"/>
      <c r="D2" s="79" t="s">
        <v>1067</v>
      </c>
      <c r="E2" s="90"/>
      <c r="F2" s="82" t="s">
        <v>1071</v>
      </c>
      <c r="G2" s="82" t="s">
        <v>1072</v>
      </c>
      <c r="H2" s="100" t="s">
        <v>1073</v>
      </c>
      <c r="I2" s="101"/>
      <c r="J2" s="101"/>
      <c r="K2" s="110"/>
      <c r="L2" s="82" t="s">
        <v>1077</v>
      </c>
      <c r="M2" s="60"/>
    </row>
    <row r="3" spans="1:13" ht="15" customHeight="1">
      <c r="A3" s="257"/>
      <c r="B3" s="261"/>
      <c r="C3" s="276"/>
      <c r="D3" s="81"/>
      <c r="E3" s="92"/>
      <c r="F3" s="97"/>
      <c r="G3" s="97"/>
      <c r="H3" s="82" t="s">
        <v>838</v>
      </c>
      <c r="I3" s="102" t="s">
        <v>871</v>
      </c>
      <c r="J3" s="103"/>
      <c r="K3" s="106"/>
      <c r="L3" s="97"/>
      <c r="M3" s="60"/>
    </row>
    <row r="4" spans="1:13" ht="120.75" customHeight="1">
      <c r="A4" s="258"/>
      <c r="B4" s="262"/>
      <c r="C4" s="277"/>
      <c r="D4" s="207" t="s">
        <v>833</v>
      </c>
      <c r="E4" s="210" t="s">
        <v>834</v>
      </c>
      <c r="F4" s="83"/>
      <c r="G4" s="83"/>
      <c r="H4" s="83"/>
      <c r="I4" s="63" t="s">
        <v>1074</v>
      </c>
      <c r="J4" s="63" t="s">
        <v>1075</v>
      </c>
      <c r="K4" s="63" t="s">
        <v>1076</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1051</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1052</v>
      </c>
      <c r="C7" s="279"/>
      <c r="D7" s="290"/>
      <c r="E7" s="209"/>
      <c r="F7" s="209"/>
      <c r="G7" s="209"/>
      <c r="H7" s="209"/>
      <c r="I7" s="209"/>
      <c r="J7" s="209"/>
      <c r="K7" s="209"/>
      <c r="L7" s="209"/>
      <c r="M7" s="60"/>
    </row>
    <row r="8" spans="1:13" ht="37.5" customHeight="1">
      <c r="A8" s="225">
        <v>3</v>
      </c>
      <c r="B8" s="266" t="s">
        <v>1053</v>
      </c>
      <c r="C8" s="280"/>
      <c r="D8" s="290"/>
      <c r="E8" s="209"/>
      <c r="F8" s="209"/>
      <c r="G8" s="209"/>
      <c r="H8" s="209"/>
      <c r="I8" s="209"/>
      <c r="J8" s="209"/>
      <c r="K8" s="209"/>
      <c r="L8" s="209"/>
      <c r="M8" s="60"/>
    </row>
    <row r="9" spans="1:13" ht="50.25" customHeight="1">
      <c r="A9" s="225">
        <v>4</v>
      </c>
      <c r="B9" s="267" t="s">
        <v>1054</v>
      </c>
      <c r="C9" s="281"/>
      <c r="D9" s="290">
        <v>1</v>
      </c>
      <c r="E9" s="209"/>
      <c r="F9" s="209"/>
      <c r="G9" s="209"/>
      <c r="H9" s="209">
        <v>1</v>
      </c>
      <c r="I9" s="209"/>
      <c r="J9" s="209"/>
      <c r="K9" s="209">
        <v>1</v>
      </c>
      <c r="L9" s="209"/>
      <c r="M9" s="60"/>
    </row>
    <row r="10" spans="1:13" ht="52.5" customHeight="1">
      <c r="A10" s="225">
        <v>5</v>
      </c>
      <c r="B10" s="265" t="s">
        <v>1055</v>
      </c>
      <c r="C10" s="279"/>
      <c r="D10" s="290"/>
      <c r="E10" s="209"/>
      <c r="F10" s="209"/>
      <c r="G10" s="209"/>
      <c r="H10" s="209"/>
      <c r="I10" s="209"/>
      <c r="J10" s="209"/>
      <c r="K10" s="209"/>
      <c r="L10" s="209"/>
      <c r="M10" s="60"/>
    </row>
    <row r="11" spans="1:13" ht="48.75" customHeight="1">
      <c r="A11" s="226">
        <v>6</v>
      </c>
      <c r="B11" s="268" t="s">
        <v>1056</v>
      </c>
      <c r="C11" s="268"/>
      <c r="D11" s="98"/>
      <c r="E11" s="209"/>
      <c r="F11" s="209"/>
      <c r="G11" s="209"/>
      <c r="H11" s="209"/>
      <c r="I11" s="209"/>
      <c r="J11" s="209"/>
      <c r="K11" s="209"/>
      <c r="L11" s="209"/>
      <c r="M11" s="60"/>
    </row>
    <row r="12" spans="1:12" ht="6.75" customHeight="1">
      <c r="A12" s="78"/>
      <c r="B12" s="269" t="s">
        <v>1057</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t="s">
        <v>1068</v>
      </c>
      <c r="F14" s="297"/>
      <c r="G14" s="297"/>
      <c r="H14" s="299"/>
      <c r="I14" s="5"/>
      <c r="J14" s="5"/>
      <c r="K14" s="5"/>
      <c r="L14" s="5"/>
    </row>
    <row r="15" spans="1:12" ht="12.75">
      <c r="A15" s="29"/>
      <c r="B15" s="271"/>
      <c r="C15" s="284" t="s">
        <v>1063</v>
      </c>
      <c r="D15" s="286"/>
      <c r="E15" s="294" t="s">
        <v>1069</v>
      </c>
      <c r="F15" s="294"/>
      <c r="G15" s="294"/>
      <c r="H15" s="300"/>
      <c r="I15" s="5"/>
      <c r="J15" s="5"/>
      <c r="K15" s="5"/>
      <c r="L15" s="5"/>
    </row>
    <row r="16" spans="1:12" ht="12.75">
      <c r="A16" s="29"/>
      <c r="B16" s="272" t="s">
        <v>1058</v>
      </c>
      <c r="C16" s="285"/>
      <c r="D16" s="292"/>
      <c r="E16" s="224" t="s">
        <v>1070</v>
      </c>
      <c r="F16" s="297"/>
      <c r="G16" s="297"/>
      <c r="H16" s="301"/>
      <c r="I16" s="301"/>
      <c r="J16" s="301"/>
      <c r="K16" s="5"/>
      <c r="L16" s="5"/>
    </row>
    <row r="17" spans="1:12" ht="12.75">
      <c r="A17" s="29"/>
      <c r="B17" s="273"/>
      <c r="C17" s="284" t="s">
        <v>1063</v>
      </c>
      <c r="D17" s="286"/>
      <c r="E17" s="294" t="s">
        <v>1069</v>
      </c>
      <c r="F17" s="294"/>
      <c r="G17" s="294"/>
      <c r="H17" s="302"/>
      <c r="I17" s="301"/>
      <c r="J17" s="301"/>
      <c r="K17" s="5"/>
      <c r="L17" s="5"/>
    </row>
    <row r="18" spans="1:12" ht="12.75">
      <c r="A18" s="29"/>
      <c r="B18" s="271"/>
      <c r="C18" s="286"/>
      <c r="D18" s="286"/>
      <c r="H18" s="302"/>
      <c r="I18" s="301"/>
      <c r="J18" s="301"/>
      <c r="K18" s="5"/>
      <c r="L18" s="5"/>
    </row>
    <row r="19" spans="1:12" ht="12.75">
      <c r="A19" s="29"/>
      <c r="B19" s="273" t="s">
        <v>1059</v>
      </c>
      <c r="C19" s="287" t="s">
        <v>1064</v>
      </c>
      <c r="D19" s="286"/>
      <c r="E19" s="295"/>
      <c r="F19" s="295"/>
      <c r="G19" s="273"/>
      <c r="H19" s="302"/>
      <c r="I19" s="301"/>
      <c r="J19" s="301"/>
      <c r="K19" s="5"/>
      <c r="L19" s="5"/>
    </row>
    <row r="20" spans="1:12" ht="12.75">
      <c r="A20" s="29"/>
      <c r="B20" s="273" t="s">
        <v>1060</v>
      </c>
      <c r="C20" s="288" t="s">
        <v>1064</v>
      </c>
      <c r="D20" s="286"/>
      <c r="E20" s="295"/>
      <c r="F20" s="295"/>
      <c r="G20" s="273"/>
      <c r="H20" s="302"/>
      <c r="I20" s="301"/>
      <c r="J20" s="301"/>
      <c r="K20" s="5"/>
      <c r="L20" s="5"/>
    </row>
    <row r="21" spans="1:12" ht="12.75">
      <c r="A21" s="29"/>
      <c r="B21" s="273" t="s">
        <v>1061</v>
      </c>
      <c r="C21" s="288" t="s">
        <v>1065</v>
      </c>
      <c r="D21" s="286"/>
      <c r="E21" s="295"/>
      <c r="F21" s="295"/>
      <c r="G21" s="273"/>
      <c r="H21" s="302"/>
      <c r="I21" s="301"/>
      <c r="J21" s="301"/>
      <c r="K21" s="5"/>
      <c r="L21" s="5"/>
    </row>
    <row r="22" spans="2:12" ht="15" customHeight="1">
      <c r="B22" s="274" t="s">
        <v>1062</v>
      </c>
      <c r="C22" s="289" t="s">
        <v>1066</v>
      </c>
      <c r="D22" s="271"/>
      <c r="E22" s="271"/>
      <c r="F22" s="271"/>
      <c r="G22" s="271"/>
      <c r="H22" s="232"/>
      <c r="I22" s="232"/>
      <c r="J22" s="232"/>
      <c r="K22" s="232"/>
      <c r="L22" s="232"/>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&amp;L39A34D10�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1-к_00404_4.2021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39A34D10</vt:lpwstr>
  </property>
  <property fmtid="{D5CDD505-2E9C-101B-9397-08002B2CF9AE}" pid="10" name="Підрозд">
    <vt:lpwstr>Кіровський районний суд м.Кіровограда</vt:lpwstr>
  </property>
  <property fmtid="{D5CDD505-2E9C-101B-9397-08002B2CF9AE}" pid="11" name="ПідрозділDB">
    <vt:i4>0</vt:i4>
  </property>
  <property fmtid="{D5CDD505-2E9C-101B-9397-08002B2CF9AE}" pid="12" name="Підрозділ">
    <vt:i4>623</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3.29.2.2737</vt:lpwstr>
  </property>
</Properties>
</file>